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brasil/Downloads/"/>
    </mc:Choice>
  </mc:AlternateContent>
  <xr:revisionPtr revIDLastSave="0" documentId="13_ncr:1_{E0DDA10F-BBCA-B143-8630-47BEE611210C}" xr6:coauthVersionLast="47" xr6:coauthVersionMax="47" xr10:uidLastSave="{00000000-0000-0000-0000-000000000000}"/>
  <bookViews>
    <workbookView xWindow="860" yWindow="460" windowWidth="29040" windowHeight="15720" xr2:uid="{1A4475B4-248C-40EA-AA0A-C41FFA108A7A}"/>
  </bookViews>
  <sheets>
    <sheet name="Sobre" sheetId="1" r:id="rId1"/>
    <sheet name="Modelo" sheetId="2" r:id="rId2"/>
    <sheet name="Catálogo de Serviços" sheetId="3" r:id="rId3"/>
    <sheet name="Grupos de Atendimento" sheetId="5" r:id="rId4"/>
    <sheet name="Calendário de Atendimento" sheetId="4" r:id="rId5"/>
  </sheets>
  <definedNames>
    <definedName name="_xlnm._FilterDatabase" localSheetId="1" hidden="1">Modelo!$F$6:$H$30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</calcChain>
</file>

<file path=xl/sharedStrings.xml><?xml version="1.0" encoding="utf-8"?>
<sst xmlns="http://schemas.openxmlformats.org/spreadsheetml/2006/main" count="404" uniqueCount="159">
  <si>
    <t>nº</t>
  </si>
  <si>
    <t>Grupo Atendedor</t>
  </si>
  <si>
    <t>Área de Atendimento</t>
  </si>
  <si>
    <t>TI</t>
  </si>
  <si>
    <t>Equipamentos</t>
  </si>
  <si>
    <t>Descrição</t>
  </si>
  <si>
    <t>Acessos</t>
  </si>
  <si>
    <t>Internet</t>
  </si>
  <si>
    <t>Sistemas</t>
  </si>
  <si>
    <t>Instalação</t>
  </si>
  <si>
    <t>Configuração</t>
  </si>
  <si>
    <t>Categorias</t>
  </si>
  <si>
    <t>Fluxo de Aprovação</t>
  </si>
  <si>
    <t>Pergunta 1</t>
  </si>
  <si>
    <t>Resposta 1</t>
  </si>
  <si>
    <t>Pergunta 2</t>
  </si>
  <si>
    <t>Resposta 2</t>
  </si>
  <si>
    <t>Pergunta 3</t>
  </si>
  <si>
    <t>Resposta 3</t>
  </si>
  <si>
    <t>Triagem (Perguntas do Formulário)</t>
  </si>
  <si>
    <t>Tipo (Inc/req)</t>
  </si>
  <si>
    <t>SLA Solução</t>
  </si>
  <si>
    <t>Gestor do Requerente</t>
  </si>
  <si>
    <t>Requisição</t>
  </si>
  <si>
    <t>16 horas</t>
  </si>
  <si>
    <t>Incidente</t>
  </si>
  <si>
    <t>02 horas</t>
  </si>
  <si>
    <t>-</t>
  </si>
  <si>
    <t>Nome do Grupo</t>
  </si>
  <si>
    <t>Conexão do Grupo via AD</t>
  </si>
  <si>
    <t>Integrantres Atendedores</t>
  </si>
  <si>
    <t>Gerentes e Coordenadores</t>
  </si>
  <si>
    <t>Segunda</t>
  </si>
  <si>
    <t>Terça</t>
  </si>
  <si>
    <t>Quarta</t>
  </si>
  <si>
    <t>Quinta</t>
  </si>
  <si>
    <t>Sexta</t>
  </si>
  <si>
    <t>Sábado</t>
  </si>
  <si>
    <t>Domingo</t>
  </si>
  <si>
    <t>Início</t>
  </si>
  <si>
    <t>Fim</t>
  </si>
  <si>
    <t>FERIADOS CONSIDERADOS</t>
  </si>
  <si>
    <t xml:space="preserve">INICIO </t>
  </si>
  <si>
    <t>FIM</t>
  </si>
  <si>
    <t>Para um preenchimento adequado, siga os passos abaixo.:</t>
  </si>
  <si>
    <t>Etapa 1</t>
  </si>
  <si>
    <t>Etapa 2</t>
  </si>
  <si>
    <t>Etapa 3</t>
  </si>
  <si>
    <t xml:space="preserve">O tipo de chamado é importante para a automatização no processo de abertura, indicando se a solicitação é um INCIDENTE ou uma REQUISIÇÃO. Essa pergunta não será exibida para o cliente. </t>
  </si>
  <si>
    <t xml:space="preserve">Por fim, o preenchimento do SLA de Atendimento e de Solução. Lembrando que os tempos são iniciados no momento da abertura do chamado e não se somam. </t>
  </si>
  <si>
    <t>Etapa 4</t>
  </si>
  <si>
    <t>Etapa 5</t>
  </si>
  <si>
    <t>Conforme informado os grupos atendedores nas categorias, esse campo visa informar quais são os usuários atendedores e gestores do Grupo.</t>
  </si>
  <si>
    <t>Pausa</t>
  </si>
  <si>
    <t>Retorno</t>
  </si>
  <si>
    <t>Expediente Geral s/ Pausa</t>
  </si>
  <si>
    <t>Expediente Geral c/ Pausa</t>
  </si>
  <si>
    <r>
      <t xml:space="preserve">Informe o calendário de trabalho, indicando o horário de início e fim de expediente. Caso haja paralisação do atendimento durante o intervalo para almoço, preencha o quadro </t>
    </r>
    <r>
      <rPr>
        <b/>
        <sz val="11"/>
        <color theme="1"/>
        <rFont val="Calibri"/>
        <family val="2"/>
        <scheme val="minor"/>
      </rPr>
      <t>Experiente Geral c/ Pausa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</si>
  <si>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Os feriados devem ser considerados a partir do local de lotação do Grupo Atendedor e não do local do Requerente. Durante o período indicado o SLA será </t>
    </r>
    <r>
      <rPr>
        <i/>
        <sz val="11"/>
        <color theme="1"/>
        <rFont val="Calibri"/>
        <family val="2"/>
        <scheme val="minor"/>
      </rPr>
      <t>pausado</t>
    </r>
    <r>
      <rPr>
        <sz val="11"/>
        <color theme="1"/>
        <rFont val="Calibri"/>
        <family val="2"/>
        <scheme val="minor"/>
      </rPr>
      <t xml:space="preserve">. </t>
    </r>
  </si>
  <si>
    <t>Infraestrutura</t>
  </si>
  <si>
    <t>Expediente do Grupo - [nome do grupo]</t>
  </si>
  <si>
    <t>Qual a melhoria proposta?</t>
  </si>
  <si>
    <t>24 horas</t>
  </si>
  <si>
    <t xml:space="preserve">Essa planilha tem o objetivo de orientar sobre os fluxos de atendimento, grupos atendedores e configuração dos catálogos de serviços. </t>
  </si>
  <si>
    <t>Para solicitar a aprovação do Gerente do Requerente de forma automatizada, será preciso que o cada usuário tenha o seu gestor mapeado no AD, no campo manager.</t>
  </si>
  <si>
    <t xml:space="preserve">Na impossibilidade de aplicar os dados no AD, preencha manualmente o campo responsável do usuário. </t>
  </si>
  <si>
    <r>
      <t xml:space="preserve">O Campo de Conexão do Grupo via AD, tem o objetivo de </t>
    </r>
    <r>
      <rPr>
        <i/>
        <sz val="11"/>
        <color theme="1"/>
        <rFont val="Calibri"/>
        <family val="2"/>
        <scheme val="minor"/>
      </rPr>
      <t>linkar</t>
    </r>
    <r>
      <rPr>
        <sz val="11"/>
        <color theme="1"/>
        <rFont val="Calibri"/>
        <family val="2"/>
        <scheme val="minor"/>
      </rPr>
      <t xml:space="preserve"> o grupo no GLPI com o grupo no AD, permitindo o sincronismo dos usuários. </t>
    </r>
  </si>
  <si>
    <t xml:space="preserve">No campo Gerentes e Coordenadores, devem ser informados os usuários que ocupam essas funções. </t>
  </si>
  <si>
    <t>Aplicações Corporativas</t>
  </si>
  <si>
    <t>Serviço</t>
  </si>
  <si>
    <t>Produto</t>
  </si>
  <si>
    <t>Ação</t>
  </si>
  <si>
    <t>Segurança da Informação</t>
  </si>
  <si>
    <t>Liberação de Acessos</t>
  </si>
  <si>
    <t>Bloqueio de Acessos</t>
  </si>
  <si>
    <t>Dúvidas</t>
  </si>
  <si>
    <t>Falha/Erro</t>
  </si>
  <si>
    <t>Rede e Compartilhamento</t>
  </si>
  <si>
    <t>Pasta Compartilhada</t>
  </si>
  <si>
    <t>Criação de Pasta</t>
  </si>
  <si>
    <t>Remoção de Compartilhamento</t>
  </si>
  <si>
    <t>Conectividade</t>
  </si>
  <si>
    <t>Liberação de Site</t>
  </si>
  <si>
    <t>Bloqueio de Site</t>
  </si>
  <si>
    <t>Rede Interna</t>
  </si>
  <si>
    <t>Mapeamento de Unidade de Rede</t>
  </si>
  <si>
    <t>Infraestrutrura e Dados</t>
  </si>
  <si>
    <t>Remanejamento</t>
  </si>
  <si>
    <t>Solicitação</t>
  </si>
  <si>
    <t>Substitução</t>
  </si>
  <si>
    <t>Melhorias</t>
  </si>
  <si>
    <t>Remoção</t>
  </si>
  <si>
    <t>Suprimentos de Microinformatica</t>
  </si>
  <si>
    <t>Não</t>
  </si>
  <si>
    <t>Informe para quais serviços deseja ter acesso</t>
  </si>
  <si>
    <t>Liste os serviços de softwares, unidades de rede, servidores, banco de dados e qualquer outro serviço que necessite de liberação de acesso</t>
  </si>
  <si>
    <t>Informe para quais serviços deseja bloquear</t>
  </si>
  <si>
    <t>Liste os serviços de softwares, unidades de rede, servidores, banco de dados e qualquer outro serviço</t>
  </si>
  <si>
    <t>Informe para qual usuários deseja bloquear o acesso</t>
  </si>
  <si>
    <t>Qual o motivo da solciitação?</t>
  </si>
  <si>
    <t>(campo de texto)</t>
  </si>
  <si>
    <t>(Lista de usuários)</t>
  </si>
  <si>
    <t>Qual o motivo da solicitçaão?</t>
  </si>
  <si>
    <t>Selecione um dos serviços para atendimento</t>
  </si>
  <si>
    <t>Liste os serviços de softwares, unidades de rede, servidores, banco de dados ou qualquer outro serviço.</t>
  </si>
  <si>
    <t>Qual a sua dúvida?</t>
  </si>
  <si>
    <t>Informe qual o serviço apresenta falha ou erro</t>
  </si>
  <si>
    <t>Qual o nome da pasta?</t>
  </si>
  <si>
    <t>Com quem a pasta será compartilhada?</t>
  </si>
  <si>
    <t>Lista (Apenas meu setor, Com outras pessoas, Com outros Setores)</t>
  </si>
  <si>
    <t>Informe com quem será compartilhado</t>
  </si>
  <si>
    <t>(campo texto)</t>
  </si>
  <si>
    <t>Qual o motivo da remoção?</t>
  </si>
  <si>
    <t xml:space="preserve">Descrição </t>
  </si>
  <si>
    <t>Qual a falha apresentada?</t>
  </si>
  <si>
    <t>Lista (Usuário inválido, Unidade de Rede não acessível, outros)</t>
  </si>
  <si>
    <t>Qual a unidade que deseja mapear?</t>
  </si>
  <si>
    <t>Lista de unidades de rede</t>
  </si>
  <si>
    <t>Qual o motivo da solicitação?</t>
  </si>
  <si>
    <t>Lista (Não abre o site, Lentidão, outros)</t>
  </si>
  <si>
    <t>Qual o site a ser liberado?</t>
  </si>
  <si>
    <t>Qual o site a ser bloqueado?</t>
  </si>
  <si>
    <t>Indique o equipamento com falha</t>
  </si>
  <si>
    <t>Lista (computador, Impressoa, Mouse, Teclado, Monitor, etc)</t>
  </si>
  <si>
    <t>Indique para qual equipamento deseja configuração</t>
  </si>
  <si>
    <t>Lista (Computador, Impressora, Monitor)</t>
  </si>
  <si>
    <t>Qual a configuração desejada?</t>
  </si>
  <si>
    <t>Indique para qual equipamento deseja atendimento</t>
  </si>
  <si>
    <t>Desrição</t>
  </si>
  <si>
    <t>Informe o local de retirada</t>
  </si>
  <si>
    <t>Informe o local de instalação</t>
  </si>
  <si>
    <t>Indique qual equipamento a ser remanejado</t>
  </si>
  <si>
    <t>(Lista (Computador, Impressora, Scanner, outros)</t>
  </si>
  <si>
    <t>Indique qual a aplicação com falha</t>
  </si>
  <si>
    <t>Informe qual a falha apresentada</t>
  </si>
  <si>
    <t>Quem está afetado por essa falha?</t>
  </si>
  <si>
    <t>Lista (Toda organização ou alguns departamentos, Um departamento ou algumas pessoas, Não há impacto a operação)</t>
  </si>
  <si>
    <t>Indique para qual aplicação deseja atendimento</t>
  </si>
  <si>
    <t>Lista (Word, Outlook, Pacote Office, Winrar, Metabase, GLPI, outros)</t>
  </si>
  <si>
    <t>Indique para qual aplicação deseja propor melhoria</t>
  </si>
  <si>
    <t>Indique qual a aplicação deseja instalação</t>
  </si>
  <si>
    <t>(Lista de Aplicações)</t>
  </si>
  <si>
    <t>Indique qual a aplicação deseja desinstalação</t>
  </si>
  <si>
    <t>O que deseja substitutir?</t>
  </si>
  <si>
    <t>Lista (Cadeira, Computador, Monitor, Kit Mouse e Teclado, Suporte de Notebook, Suporte de Desktop, Mouse, Teclado, Cartrucho de impressão, Impressora, Tonner de Impressão)</t>
  </si>
  <si>
    <t>O que deseja soliciar?</t>
  </si>
  <si>
    <t>Sua área possuir orçamento para comprar?</t>
  </si>
  <si>
    <t>Seleção Única (sim, não)</t>
  </si>
  <si>
    <t>Já possui fornecedor?</t>
  </si>
  <si>
    <t>08 horas</t>
  </si>
  <si>
    <t>48 horas</t>
  </si>
  <si>
    <t>Central de Atendimento</t>
  </si>
  <si>
    <t>Cada linha representa uma categoria do portfólio de serviços contratados/prestados</t>
  </si>
  <si>
    <t xml:space="preserve">Antes de começar o preenchimento, consulte o Modelo para ver exemplos de serviços e fluxos que poderão ser configurados. </t>
  </si>
  <si>
    <t>Divida as categorias por Serviço, Produto e Ação a ser executada, isso irá facilitar o preenchimento.</t>
  </si>
  <si>
    <t xml:space="preserve">Ao preencher, tenha em mente que ao final de um determinado período, esses dados deverão ser relevantes para um relatório e apresentação de indicadores, por isso, não é interessante inflar as categorias de serviço com itens que não trarão resultado para gestão. </t>
  </si>
  <si>
    <t>Defina quais serviços irão requerer automaticamente a aprovação de alguém para a continuidade do chamado. Lembrando que a estrutura de entidades poderá impactar nessa decisão.</t>
  </si>
  <si>
    <r>
      <t xml:space="preserve">Preenchimento das Perguntas para o Formulário, o preenchimento </t>
    </r>
    <r>
      <rPr>
        <b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é obrigatório, porém as perguntas servem como traigem do chamado, orientado o requerente a informar os dados necessários para um atendimento objetivo e direcionado. </t>
    </r>
  </si>
  <si>
    <t>Se os grupos de atendimento possuirem tempos diferentes de expediente, preencha os quadros conforme cada Grupo.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</si>
</sst>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rgb="FF99CCFF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0" fillId="2" borderId="0" xfId="0" applyFill="1"/>
    <xf numFmtId="0" fontId="0" fillId="2" borderId="34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15" xfId="0" applyFill="1" applyBorder="1"/>
    <xf numFmtId="0" fontId="9" fillId="4" borderId="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3" fillId="5" borderId="19" xfId="0" applyFont="1" applyFill="1" applyBorder="1"/>
    <xf numFmtId="0" fontId="3" fillId="5" borderId="21" xfId="0" applyFont="1" applyFill="1" applyBorder="1"/>
    <xf numFmtId="0" fontId="3" fillId="5" borderId="23" xfId="0" applyFont="1" applyFill="1" applyBorder="1"/>
    <xf numFmtId="0" fontId="5" fillId="2" borderId="3" xfId="0" applyFont="1" applyFill="1" applyBorder="1"/>
    <xf numFmtId="0" fontId="5" fillId="2" borderId="0" xfId="0" applyFont="1" applyFill="1"/>
    <xf numFmtId="0" fontId="8" fillId="5" borderId="19" xfId="0" applyFont="1" applyFill="1" applyBorder="1"/>
    <xf numFmtId="0" fontId="8" fillId="5" borderId="20" xfId="0" applyFont="1" applyFill="1" applyBorder="1"/>
    <xf numFmtId="0" fontId="8" fillId="5" borderId="21" xfId="0" applyFont="1" applyFill="1" applyBorder="1"/>
    <xf numFmtId="0" fontId="8" fillId="5" borderId="23" xfId="0" applyFont="1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4" xfId="0" applyFill="1" applyBorder="1"/>
    <xf numFmtId="0" fontId="3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2" borderId="54" xfId="0" applyFill="1" applyBorder="1"/>
    <xf numFmtId="0" fontId="0" fillId="2" borderId="10" xfId="0" applyFill="1" applyBorder="1" applyAlignment="1">
      <alignment wrapText="1"/>
    </xf>
    <xf numFmtId="0" fontId="0" fillId="11" borderId="2" xfId="0" applyFill="1" applyBorder="1"/>
    <xf numFmtId="0" fontId="0" fillId="11" borderId="12" xfId="0" applyFill="1" applyBorder="1"/>
    <xf numFmtId="0" fontId="0" fillId="11" borderId="11" xfId="0" applyFill="1" applyBorder="1"/>
    <xf numFmtId="0" fontId="0" fillId="11" borderId="3" xfId="0" applyFill="1" applyBorder="1"/>
    <xf numFmtId="0" fontId="0" fillId="11" borderId="13" xfId="0" applyFill="1" applyBorder="1"/>
    <xf numFmtId="0" fontId="0" fillId="11" borderId="0" xfId="0" applyFill="1"/>
    <xf numFmtId="0" fontId="0" fillId="11" borderId="5" xfId="0" applyFill="1" applyBorder="1"/>
    <xf numFmtId="0" fontId="0" fillId="11" borderId="10" xfId="0" applyFill="1" applyBorder="1"/>
    <xf numFmtId="0" fontId="0" fillId="11" borderId="16" xfId="0" applyFill="1" applyBorder="1"/>
    <xf numFmtId="0" fontId="0" fillId="11" borderId="28" xfId="0" applyFill="1" applyBorder="1"/>
    <xf numFmtId="0" fontId="0" fillId="0" borderId="5" xfId="0" applyBorder="1"/>
    <xf numFmtId="0" fontId="0" fillId="0" borderId="10" xfId="0" applyBorder="1"/>
    <xf numFmtId="0" fontId="0" fillId="0" borderId="16" xfId="0" applyBorder="1"/>
    <xf numFmtId="0" fontId="0" fillId="12" borderId="5" xfId="0" applyFill="1" applyBorder="1"/>
    <xf numFmtId="0" fontId="0" fillId="12" borderId="10" xfId="0" applyFill="1" applyBorder="1"/>
    <xf numFmtId="0" fontId="0" fillId="12" borderId="0" xfId="0" applyFill="1"/>
    <xf numFmtId="0" fontId="0" fillId="12" borderId="16" xfId="0" applyFill="1" applyBorder="1"/>
    <xf numFmtId="0" fontId="0" fillId="12" borderId="26" xfId="0" applyFill="1" applyBorder="1"/>
    <xf numFmtId="0" fontId="0" fillId="12" borderId="40" xfId="0" applyFill="1" applyBorder="1"/>
    <xf numFmtId="0" fontId="0" fillId="12" borderId="27" xfId="0" applyFill="1" applyBorder="1"/>
    <xf numFmtId="0" fontId="0" fillId="12" borderId="41" xfId="0" applyFill="1" applyBorder="1"/>
    <xf numFmtId="0" fontId="0" fillId="7" borderId="26" xfId="0" applyFill="1" applyBorder="1"/>
    <xf numFmtId="0" fontId="0" fillId="7" borderId="40" xfId="0" applyFill="1" applyBorder="1"/>
    <xf numFmtId="0" fontId="0" fillId="7" borderId="27" xfId="0" applyFill="1" applyBorder="1"/>
    <xf numFmtId="0" fontId="0" fillId="7" borderId="41" xfId="0" applyFill="1" applyBorder="1"/>
    <xf numFmtId="0" fontId="0" fillId="10" borderId="26" xfId="0" applyFill="1" applyBorder="1"/>
    <xf numFmtId="0" fontId="0" fillId="10" borderId="40" xfId="0" applyFill="1" applyBorder="1"/>
    <xf numFmtId="0" fontId="0" fillId="10" borderId="27" xfId="0" applyFill="1" applyBorder="1"/>
    <xf numFmtId="0" fontId="0" fillId="10" borderId="41" xfId="0" applyFill="1" applyBorder="1"/>
    <xf numFmtId="0" fontId="0" fillId="6" borderId="26" xfId="0" applyFill="1" applyBorder="1"/>
    <xf numFmtId="0" fontId="0" fillId="6" borderId="40" xfId="0" applyFill="1" applyBorder="1"/>
    <xf numFmtId="0" fontId="0" fillId="6" borderId="27" xfId="0" applyFill="1" applyBorder="1"/>
    <xf numFmtId="0" fontId="0" fillId="6" borderId="41" xfId="0" applyFill="1" applyBorder="1"/>
    <xf numFmtId="0" fontId="0" fillId="8" borderId="33" xfId="0" applyFill="1" applyBorder="1"/>
    <xf numFmtId="0" fontId="0" fillId="8" borderId="26" xfId="0" applyFill="1" applyBorder="1"/>
    <xf numFmtId="0" fontId="0" fillId="8" borderId="34" xfId="0" applyFill="1" applyBorder="1"/>
    <xf numFmtId="0" fontId="0" fillId="8" borderId="40" xfId="0" applyFill="1" applyBorder="1"/>
    <xf numFmtId="0" fontId="0" fillId="8" borderId="35" xfId="0" applyFill="1" applyBorder="1"/>
    <xf numFmtId="0" fontId="0" fillId="8" borderId="27" xfId="0" applyFill="1" applyBorder="1"/>
    <xf numFmtId="0" fontId="0" fillId="8" borderId="36" xfId="0" applyFill="1" applyBorder="1"/>
    <xf numFmtId="0" fontId="0" fillId="8" borderId="41" xfId="0" applyFill="1" applyBorder="1"/>
    <xf numFmtId="0" fontId="0" fillId="8" borderId="55" xfId="0" applyFill="1" applyBorder="1"/>
    <xf numFmtId="0" fontId="0" fillId="8" borderId="56" xfId="0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0" fillId="8" borderId="29" xfId="0" applyFill="1" applyBorder="1"/>
    <xf numFmtId="0" fontId="0" fillId="8" borderId="30" xfId="0" applyFill="1" applyBorder="1"/>
    <xf numFmtId="0" fontId="0" fillId="8" borderId="31" xfId="0" applyFill="1" applyBorder="1"/>
    <xf numFmtId="0" fontId="0" fillId="7" borderId="55" xfId="0" applyFill="1" applyBorder="1"/>
    <xf numFmtId="0" fontId="0" fillId="7" borderId="56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7" borderId="29" xfId="0" applyFill="1" applyBorder="1"/>
    <xf numFmtId="0" fontId="0" fillId="7" borderId="30" xfId="0" applyFill="1" applyBorder="1"/>
    <xf numFmtId="0" fontId="0" fillId="7" borderId="31" xfId="0" applyFill="1" applyBorder="1"/>
    <xf numFmtId="0" fontId="0" fillId="11" borderId="42" xfId="0" applyFill="1" applyBorder="1"/>
    <xf numFmtId="0" fontId="0" fillId="11" borderId="10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30" xfId="0" applyFill="1" applyBorder="1"/>
    <xf numFmtId="0" fontId="0" fillId="11" borderId="31" xfId="0" applyFill="1" applyBorder="1"/>
    <xf numFmtId="0" fontId="0" fillId="10" borderId="42" xfId="0" applyFill="1" applyBorder="1"/>
    <xf numFmtId="0" fontId="0" fillId="10" borderId="10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30" xfId="0" applyFill="1" applyBorder="1"/>
    <xf numFmtId="0" fontId="0" fillId="10" borderId="31" xfId="0" applyFill="1" applyBorder="1"/>
    <xf numFmtId="0" fontId="0" fillId="11" borderId="33" xfId="0" applyFill="1" applyBorder="1"/>
    <xf numFmtId="0" fontId="0" fillId="11" borderId="26" xfId="0" applyFill="1" applyBorder="1"/>
    <xf numFmtId="0" fontId="0" fillId="11" borderId="34" xfId="0" applyFill="1" applyBorder="1"/>
    <xf numFmtId="0" fontId="0" fillId="11" borderId="40" xfId="0" applyFill="1" applyBorder="1"/>
    <xf numFmtId="0" fontId="0" fillId="11" borderId="35" xfId="0" applyFill="1" applyBorder="1"/>
    <xf numFmtId="0" fontId="0" fillId="11" borderId="27" xfId="0" applyFill="1" applyBorder="1"/>
    <xf numFmtId="0" fontId="0" fillId="11" borderId="36" xfId="0" applyFill="1" applyBorder="1"/>
    <xf numFmtId="0" fontId="0" fillId="11" borderId="41" xfId="0" applyFill="1" applyBorder="1"/>
    <xf numFmtId="0" fontId="0" fillId="7" borderId="33" xfId="0" applyFill="1" applyBorder="1"/>
    <xf numFmtId="0" fontId="0" fillId="7" borderId="34" xfId="0" applyFill="1" applyBorder="1"/>
    <xf numFmtId="0" fontId="0" fillId="7" borderId="35" xfId="0" applyFill="1" applyBorder="1"/>
    <xf numFmtId="0" fontId="0" fillId="7" borderId="36" xfId="0" applyFill="1" applyBorder="1"/>
    <xf numFmtId="0" fontId="0" fillId="10" borderId="33" xfId="0" applyFill="1" applyBorder="1"/>
    <xf numFmtId="0" fontId="0" fillId="10" borderId="34" xfId="0" applyFill="1" applyBorder="1"/>
    <xf numFmtId="0" fontId="0" fillId="10" borderId="35" xfId="0" applyFill="1" applyBorder="1"/>
    <xf numFmtId="0" fontId="0" fillId="10" borderId="36" xfId="0" applyFill="1" applyBorder="1"/>
    <xf numFmtId="0" fontId="0" fillId="7" borderId="42" xfId="0" applyFill="1" applyBorder="1"/>
    <xf numFmtId="0" fontId="0" fillId="7" borderId="10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6" borderId="42" xfId="0" applyFill="1" applyBorder="1"/>
    <xf numFmtId="0" fontId="0" fillId="6" borderId="10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30" xfId="0" applyFill="1" applyBorder="1"/>
    <xf numFmtId="0" fontId="0" fillId="6" borderId="31" xfId="0" applyFill="1" applyBorder="1"/>
    <xf numFmtId="164" fontId="0" fillId="8" borderId="12" xfId="0" applyNumberFormat="1" applyFill="1" applyBorder="1" applyAlignment="1">
      <alignment horizontal="center"/>
    </xf>
    <xf numFmtId="164" fontId="0" fillId="8" borderId="13" xfId="0" applyNumberFormat="1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164" fontId="0" fillId="8" borderId="14" xfId="0" applyNumberFormat="1" applyFill="1" applyBorder="1" applyAlignment="1">
      <alignment horizontal="center"/>
    </xf>
    <xf numFmtId="164" fontId="0" fillId="8" borderId="15" xfId="0" applyNumberFormat="1" applyFill="1" applyBorder="1" applyAlignment="1">
      <alignment horizontal="center"/>
    </xf>
    <xf numFmtId="164" fontId="0" fillId="7" borderId="12" xfId="0" applyNumberFormat="1" applyFill="1" applyBorder="1" applyAlignment="1">
      <alignment horizontal="center"/>
    </xf>
    <xf numFmtId="164" fontId="0" fillId="7" borderId="13" xfId="0" applyNumberForma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164" fontId="0" fillId="11" borderId="10" xfId="0" applyNumberFormat="1" applyFill="1" applyBorder="1" applyAlignment="1">
      <alignment horizontal="center"/>
    </xf>
    <xf numFmtId="164" fontId="0" fillId="11" borderId="16" xfId="0" applyNumberFormat="1" applyFill="1" applyBorder="1" applyAlignment="1">
      <alignment horizontal="center"/>
    </xf>
    <xf numFmtId="164" fontId="0" fillId="11" borderId="14" xfId="0" applyNumberFormat="1" applyFill="1" applyBorder="1" applyAlignment="1">
      <alignment horizontal="center"/>
    </xf>
    <xf numFmtId="164" fontId="0" fillId="11" borderId="15" xfId="0" applyNumberFormat="1" applyFill="1" applyBorder="1" applyAlignment="1">
      <alignment horizontal="center"/>
    </xf>
    <xf numFmtId="164" fontId="0" fillId="10" borderId="10" xfId="0" applyNumberFormat="1" applyFill="1" applyBorder="1" applyAlignment="1">
      <alignment horizontal="center"/>
    </xf>
    <xf numFmtId="164" fontId="0" fillId="10" borderId="16" xfId="0" applyNumberFormat="1" applyFill="1" applyBorder="1" applyAlignment="1">
      <alignment horizontal="center"/>
    </xf>
    <xf numFmtId="164" fontId="0" fillId="10" borderId="14" xfId="0" applyNumberFormat="1" applyFill="1" applyBorder="1" applyAlignment="1">
      <alignment horizontal="center"/>
    </xf>
    <xf numFmtId="164" fontId="0" fillId="10" borderId="15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6" borderId="14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0" fontId="0" fillId="11" borderId="24" xfId="0" applyFill="1" applyBorder="1"/>
    <xf numFmtId="0" fontId="0" fillId="11" borderId="10" xfId="0" applyFill="1" applyBorder="1" applyAlignment="1">
      <alignment wrapText="1"/>
    </xf>
    <xf numFmtId="0" fontId="0" fillId="11" borderId="54" xfId="0" applyFill="1" applyBorder="1"/>
    <xf numFmtId="0" fontId="0" fillId="2" borderId="0" xfId="0" applyFill="1" applyAlignment="1">
      <alignment wrapText="1"/>
    </xf>
    <xf numFmtId="0" fontId="3" fillId="5" borderId="20" xfId="0" applyFont="1" applyFill="1" applyBorder="1" applyAlignment="1">
      <alignment wrapText="1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1" borderId="38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10" fillId="7" borderId="17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0" fillId="7" borderId="52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0" fillId="12" borderId="37" xfId="0" applyFont="1" applyFill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0" fontId="10" fillId="12" borderId="18" xfId="0" applyFont="1" applyFill="1" applyBorder="1" applyAlignment="1">
      <alignment horizontal="center" vertical="center"/>
    </xf>
    <xf numFmtId="0" fontId="0" fillId="12" borderId="52" xfId="0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0" fillId="12" borderId="19" xfId="0" applyFill="1" applyBorder="1" applyAlignment="1">
      <alignment vertical="center"/>
    </xf>
    <xf numFmtId="0" fontId="0" fillId="12" borderId="24" xfId="0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0" fillId="6" borderId="17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0" fontId="0" fillId="6" borderId="53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10" borderId="24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0" fillId="10" borderId="37" xfId="0" applyFont="1" applyFill="1" applyBorder="1" applyAlignment="1">
      <alignment horizontal="center" vertical="center"/>
    </xf>
    <xf numFmtId="0" fontId="10" fillId="10" borderId="38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0" fillId="10" borderId="52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2" borderId="44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left" vertical="center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https://myaccount.glpi-network.cloud/register.php?partner=77004&amp;partnerkey=d41d8cd98f00b204e9800998ecf8427e" TargetMode="External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image" Target="../media/image1.png"/><Relationship Id="rId1" Type="http://schemas.openxmlformats.org/officeDocument/2006/relationships/hyperlink" Target="https://www.servicedeskbrasil.com.br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b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b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br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ob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0</xdr:rowOff>
    </xdr:from>
    <xdr:to>
      <xdr:col>14</xdr:col>
      <xdr:colOff>47625</xdr:colOff>
      <xdr:row>7</xdr:row>
      <xdr:rowOff>8505</xdr:rowOff>
    </xdr:to>
    <xdr:pic>
      <xdr:nvPicPr>
        <xdr:cNvPr id="2" name="Imagem 1" descr="Logotipo, nome da empresa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2407D-F8C6-4F69-8716-0C0E3CCE9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74"/>
        <a:stretch/>
      </xdr:blipFill>
      <xdr:spPr>
        <a:xfrm>
          <a:off x="4352925" y="0"/>
          <a:ext cx="3733800" cy="1288665"/>
        </a:xfrm>
        <a:prstGeom prst="rect">
          <a:avLst/>
        </a:prstGeom>
      </xdr:spPr>
    </xdr:pic>
    <xdr:clientData/>
  </xdr:twoCellAnchor>
  <xdr:twoCellAnchor editAs="oneCell">
    <xdr:from>
      <xdr:col>15</xdr:col>
      <xdr:colOff>397566</xdr:colOff>
      <xdr:row>0</xdr:row>
      <xdr:rowOff>22087</xdr:rowOff>
    </xdr:from>
    <xdr:to>
      <xdr:col>17</xdr:col>
      <xdr:colOff>620174</xdr:colOff>
      <xdr:row>8</xdr:row>
      <xdr:rowOff>90087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C797D6-9D1F-4EA5-801D-469BFB1FD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61218" y="22087"/>
          <a:ext cx="1569913" cy="1569913"/>
        </a:xfrm>
        <a:prstGeom prst="rect">
          <a:avLst/>
        </a:prstGeom>
      </xdr:spPr>
    </xdr:pic>
    <xdr:clientData/>
  </xdr:twoCellAnchor>
  <xdr:twoCellAnchor>
    <xdr:from>
      <xdr:col>3</xdr:col>
      <xdr:colOff>431910</xdr:colOff>
      <xdr:row>2</xdr:row>
      <xdr:rowOff>25659</xdr:rowOff>
    </xdr:from>
    <xdr:to>
      <xdr:col>5</xdr:col>
      <xdr:colOff>9719</xdr:colOff>
      <xdr:row>6</xdr:row>
      <xdr:rowOff>143669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1A3089-9B80-4405-9465-170F7549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867" y="401137"/>
          <a:ext cx="925113" cy="868967"/>
        </a:xfrm>
        <a:prstGeom prst="rect">
          <a:avLst/>
        </a:prstGeom>
      </xdr:spPr>
    </xdr:pic>
    <xdr:clientData/>
  </xdr:twoCellAnchor>
  <xdr:twoCellAnchor editAs="oneCell">
    <xdr:from>
      <xdr:col>2</xdr:col>
      <xdr:colOff>78077</xdr:colOff>
      <xdr:row>14</xdr:row>
      <xdr:rowOff>29707</xdr:rowOff>
    </xdr:from>
    <xdr:to>
      <xdr:col>9</xdr:col>
      <xdr:colOff>626717</xdr:colOff>
      <xdr:row>18</xdr:row>
      <xdr:rowOff>159344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A9D5095-5083-495D-A5EE-B1B7EB219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57" t="12161"/>
        <a:stretch/>
      </xdr:blipFill>
      <xdr:spPr>
        <a:xfrm>
          <a:off x="1425381" y="2669098"/>
          <a:ext cx="5264206" cy="880594"/>
        </a:xfrm>
        <a:prstGeom prst="rect">
          <a:avLst/>
        </a:prstGeom>
      </xdr:spPr>
    </xdr:pic>
    <xdr:clientData/>
  </xdr:twoCellAnchor>
  <xdr:twoCellAnchor editAs="oneCell">
    <xdr:from>
      <xdr:col>11</xdr:col>
      <xdr:colOff>85698</xdr:colOff>
      <xdr:row>14</xdr:row>
      <xdr:rowOff>77305</xdr:rowOff>
    </xdr:from>
    <xdr:to>
      <xdr:col>18</xdr:col>
      <xdr:colOff>596348</xdr:colOff>
      <xdr:row>18</xdr:row>
      <xdr:rowOff>57206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DD6DA7E-32BC-48C3-98AB-D4249F0D2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4741" y="2716696"/>
          <a:ext cx="5226216" cy="73085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27</xdr:row>
      <xdr:rowOff>22860</xdr:rowOff>
    </xdr:from>
    <xdr:to>
      <xdr:col>18</xdr:col>
      <xdr:colOff>578429</xdr:colOff>
      <xdr:row>34</xdr:row>
      <xdr:rowOff>137159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0552BA1-248B-48D7-A4E7-6B0829494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2060" y="5402580"/>
          <a:ext cx="9813869" cy="1394459"/>
        </a:xfrm>
        <a:prstGeom prst="rect">
          <a:avLst/>
        </a:prstGeom>
      </xdr:spPr>
    </xdr:pic>
    <xdr:clientData/>
  </xdr:twoCellAnchor>
  <xdr:twoCellAnchor editAs="oneCell">
    <xdr:from>
      <xdr:col>2</xdr:col>
      <xdr:colOff>43732</xdr:colOff>
      <xdr:row>42</xdr:row>
      <xdr:rowOff>40750</xdr:rowOff>
    </xdr:from>
    <xdr:to>
      <xdr:col>9</xdr:col>
      <xdr:colOff>563217</xdr:colOff>
      <xdr:row>46</xdr:row>
      <xdr:rowOff>155050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E37ACF0-E5E0-4C22-B66F-8AB19E5F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2932" y="8522141"/>
          <a:ext cx="4786685" cy="8564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583097</xdr:colOff>
      <xdr:row>42</xdr:row>
      <xdr:rowOff>21686</xdr:rowOff>
    </xdr:from>
    <xdr:to>
      <xdr:col>16</xdr:col>
      <xdr:colOff>563218</xdr:colOff>
      <xdr:row>46</xdr:row>
      <xdr:rowOff>159026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643E63D-506A-4209-88CB-9EAB70804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01340" y="8503077"/>
          <a:ext cx="2418521" cy="879462"/>
        </a:xfrm>
        <a:prstGeom prst="rect">
          <a:avLst/>
        </a:prstGeom>
      </xdr:spPr>
    </xdr:pic>
    <xdr:clientData/>
  </xdr:twoCellAnchor>
  <xdr:twoCellAnchor editAs="oneCell">
    <xdr:from>
      <xdr:col>17</xdr:col>
      <xdr:colOff>178904</xdr:colOff>
      <xdr:row>42</xdr:row>
      <xdr:rowOff>33131</xdr:rowOff>
    </xdr:from>
    <xdr:to>
      <xdr:col>18</xdr:col>
      <xdr:colOff>563218</xdr:colOff>
      <xdr:row>46</xdr:row>
      <xdr:rowOff>167716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DD6C838-8B84-4BF2-842B-E0B25790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45147" y="8514522"/>
          <a:ext cx="993914" cy="8767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33131</xdr:colOff>
      <xdr:row>42</xdr:row>
      <xdr:rowOff>13252</xdr:rowOff>
    </xdr:from>
    <xdr:to>
      <xdr:col>12</xdr:col>
      <xdr:colOff>430696</xdr:colOff>
      <xdr:row>46</xdr:row>
      <xdr:rowOff>169027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8C89C72-0FCD-4871-94BA-399561B7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41774" y="8494643"/>
          <a:ext cx="1007165" cy="897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8966</xdr:colOff>
      <xdr:row>0</xdr:row>
      <xdr:rowOff>125506</xdr:rowOff>
    </xdr:from>
    <xdr:to>
      <xdr:col>3</xdr:col>
      <xdr:colOff>80684</xdr:colOff>
      <xdr:row>3</xdr:row>
      <xdr:rowOff>71718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A8CDD88-823F-47D2-8704-8FCBEC7050B2}"/>
            </a:ext>
          </a:extLst>
        </xdr:cNvPr>
        <xdr:cNvSpPr/>
      </xdr:nvSpPr>
      <xdr:spPr>
        <a:xfrm>
          <a:off x="152401" y="125506"/>
          <a:ext cx="1407459" cy="48409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VOLTAR</a:t>
          </a:r>
          <a:endParaRPr lang="pt-BR" sz="1100" b="1"/>
        </a:p>
      </xdr:txBody>
    </xdr:sp>
    <xdr:clientData/>
  </xdr:twoCellAnchor>
  <xdr:twoCellAnchor>
    <xdr:from>
      <xdr:col>1</xdr:col>
      <xdr:colOff>8966</xdr:colOff>
      <xdr:row>0</xdr:row>
      <xdr:rowOff>98612</xdr:rowOff>
    </xdr:from>
    <xdr:to>
      <xdr:col>3</xdr:col>
      <xdr:colOff>80684</xdr:colOff>
      <xdr:row>3</xdr:row>
      <xdr:rowOff>44824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B34B3-8499-43D0-A5D4-783639D90657}"/>
            </a:ext>
          </a:extLst>
        </xdr:cNvPr>
        <xdr:cNvSpPr/>
      </xdr:nvSpPr>
      <xdr:spPr>
        <a:xfrm>
          <a:off x="152401" y="98612"/>
          <a:ext cx="1407459" cy="48409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VOLTAR</a:t>
          </a:r>
          <a:endParaRPr lang="pt-B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51540</xdr:colOff>
      <xdr:row>0</xdr:row>
      <xdr:rowOff>99060</xdr:rowOff>
    </xdr:from>
    <xdr:to>
      <xdr:col>2</xdr:col>
      <xdr:colOff>1183334</xdr:colOff>
      <xdr:row>3</xdr:row>
      <xdr:rowOff>34514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FA332-A1C0-4426-B024-AED3548BA2AF}"/>
            </a:ext>
          </a:extLst>
        </xdr:cNvPr>
        <xdr:cNvSpPr/>
      </xdr:nvSpPr>
      <xdr:spPr>
        <a:xfrm>
          <a:off x="141187" y="99060"/>
          <a:ext cx="1409700" cy="47333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VOLTAR</a:t>
          </a:r>
          <a:endParaRPr lang="pt-BR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20171</xdr:colOff>
      <xdr:row>0</xdr:row>
      <xdr:rowOff>121920</xdr:rowOff>
    </xdr:from>
    <xdr:to>
      <xdr:col>2</xdr:col>
      <xdr:colOff>193190</xdr:colOff>
      <xdr:row>3</xdr:row>
      <xdr:rowOff>57374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D193D-6FFB-4434-ACFB-7612EED6AFFE}"/>
            </a:ext>
          </a:extLst>
        </xdr:cNvPr>
        <xdr:cNvSpPr/>
      </xdr:nvSpPr>
      <xdr:spPr>
        <a:xfrm>
          <a:off x="109818" y="121920"/>
          <a:ext cx="1410148" cy="47333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VOLTAR</a:t>
          </a:r>
          <a:endParaRPr lang="pt-BR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259081</xdr:colOff>
      <xdr:row>0</xdr:row>
      <xdr:rowOff>130434</xdr:rowOff>
    </xdr:from>
    <xdr:to>
      <xdr:col>3</xdr:col>
      <xdr:colOff>178540</xdr:colOff>
      <xdr:row>3</xdr:row>
      <xdr:rowOff>71380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0D36A0-4C78-4BD6-BB9F-BF4A03C8D7B5}"/>
            </a:ext>
          </a:extLst>
        </xdr:cNvPr>
        <xdr:cNvSpPr/>
      </xdr:nvSpPr>
      <xdr:spPr>
        <a:xfrm>
          <a:off x="259081" y="130434"/>
          <a:ext cx="1407600" cy="47882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VOLTAR</a:t>
          </a:r>
          <a:endParaRPr lang="pt-B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1ED5-CCE2-453F-B099-9C6FED846112}">
  <dimension ref="C10:S55"/>
  <sheetViews>
    <sheetView tabSelected="1" zoomScale="115" zoomScaleNormal="115" workbookViewId="0">
      <selection activeCell="V53" sqref="V53"/>
    </sheetView>
  </sheetViews>
  <sheetFormatPr baseColWidth="10" defaultColWidth="8.83203125" defaultRowHeight="15" x14ac:dyDescent="0.2"/>
  <cols>
    <col min="1" max="10" width="8.83203125" style="1"/>
    <col min="11" max="11" width="1.6640625" style="1" customWidth="1"/>
    <col min="12" max="16384" width="8.83203125" style="1"/>
  </cols>
  <sheetData>
    <row r="10" spans="3:19" x14ac:dyDescent="0.2">
      <c r="C10" s="1" t="s">
        <v>63</v>
      </c>
    </row>
    <row r="11" spans="3:19" x14ac:dyDescent="0.2">
      <c r="C11" s="1" t="s">
        <v>153</v>
      </c>
    </row>
    <row r="13" spans="3:19" x14ac:dyDescent="0.2">
      <c r="C13" s="1" t="s">
        <v>44</v>
      </c>
    </row>
    <row r="14" spans="3:19" ht="16" thickBot="1" x14ac:dyDescent="0.25"/>
    <row r="15" spans="3:19" x14ac:dyDescent="0.2">
      <c r="C15" s="11"/>
      <c r="D15" s="10"/>
      <c r="E15" s="10"/>
      <c r="F15" s="10"/>
      <c r="G15" s="10"/>
      <c r="H15" s="10"/>
      <c r="I15" s="10"/>
      <c r="J15" s="26"/>
      <c r="L15" s="11"/>
      <c r="M15" s="10"/>
      <c r="N15" s="10"/>
      <c r="O15" s="10"/>
      <c r="P15" s="10"/>
      <c r="Q15" s="10"/>
      <c r="R15" s="10"/>
      <c r="S15" s="26"/>
    </row>
    <row r="16" spans="3:19" x14ac:dyDescent="0.2">
      <c r="C16" s="12"/>
      <c r="J16" s="24"/>
      <c r="L16" s="12"/>
      <c r="S16" s="24"/>
    </row>
    <row r="17" spans="3:19" x14ac:dyDescent="0.2">
      <c r="C17" s="12"/>
      <c r="J17" s="24"/>
      <c r="L17" s="12"/>
      <c r="S17" s="24"/>
    </row>
    <row r="18" spans="3:19" x14ac:dyDescent="0.2">
      <c r="C18" s="12"/>
      <c r="J18" s="24"/>
      <c r="L18" s="12"/>
      <c r="S18" s="24"/>
    </row>
    <row r="19" spans="3:19" ht="16" thickBot="1" x14ac:dyDescent="0.25">
      <c r="C19" s="13"/>
      <c r="D19" s="14"/>
      <c r="E19" s="14"/>
      <c r="F19" s="14"/>
      <c r="G19" s="14"/>
      <c r="H19" s="14"/>
      <c r="I19" s="14"/>
      <c r="J19" s="25"/>
      <c r="L19" s="13"/>
      <c r="M19" s="14"/>
      <c r="N19" s="14"/>
      <c r="O19" s="14"/>
      <c r="P19" s="14"/>
      <c r="Q19" s="14"/>
      <c r="R19" s="14"/>
      <c r="S19" s="25"/>
    </row>
    <row r="20" spans="3:19" ht="20" thickBot="1" x14ac:dyDescent="0.3">
      <c r="C20" s="166" t="s">
        <v>45</v>
      </c>
      <c r="D20" s="167"/>
      <c r="E20" s="167"/>
      <c r="F20" s="167"/>
      <c r="G20" s="167"/>
      <c r="H20" s="167"/>
      <c r="I20" s="167"/>
      <c r="J20" s="168"/>
      <c r="L20" s="163" t="s">
        <v>46</v>
      </c>
      <c r="M20" s="164"/>
      <c r="N20" s="164"/>
      <c r="O20" s="164"/>
      <c r="P20" s="164"/>
      <c r="Q20" s="164"/>
      <c r="R20" s="164"/>
      <c r="S20" s="165"/>
    </row>
    <row r="21" spans="3:19" ht="14.5" customHeight="1" x14ac:dyDescent="0.2">
      <c r="C21" s="151" t="s">
        <v>152</v>
      </c>
      <c r="D21" s="152"/>
      <c r="E21" s="152"/>
      <c r="F21" s="152"/>
      <c r="G21" s="152"/>
      <c r="H21" s="152"/>
      <c r="I21" s="152"/>
      <c r="J21" s="153"/>
      <c r="L21" s="151" t="s">
        <v>156</v>
      </c>
      <c r="M21" s="152"/>
      <c r="N21" s="152"/>
      <c r="O21" s="152"/>
      <c r="P21" s="152"/>
      <c r="Q21" s="152"/>
      <c r="R21" s="152"/>
      <c r="S21" s="153"/>
    </row>
    <row r="22" spans="3:19" ht="16.5" customHeight="1" x14ac:dyDescent="0.2">
      <c r="C22" s="154"/>
      <c r="D22" s="155"/>
      <c r="E22" s="155"/>
      <c r="F22" s="155"/>
      <c r="G22" s="155"/>
      <c r="H22" s="155"/>
      <c r="I22" s="155"/>
      <c r="J22" s="156"/>
      <c r="L22" s="154"/>
      <c r="M22" s="155"/>
      <c r="N22" s="155"/>
      <c r="O22" s="155"/>
      <c r="P22" s="155"/>
      <c r="Q22" s="155"/>
      <c r="R22" s="155"/>
      <c r="S22" s="156"/>
    </row>
    <row r="23" spans="3:19" ht="14.5" customHeight="1" x14ac:dyDescent="0.2">
      <c r="C23" s="154" t="s">
        <v>154</v>
      </c>
      <c r="D23" s="155"/>
      <c r="E23" s="155"/>
      <c r="F23" s="155"/>
      <c r="G23" s="155"/>
      <c r="H23" s="155"/>
      <c r="I23" s="155"/>
      <c r="J23" s="156"/>
      <c r="L23" s="154"/>
      <c r="M23" s="155"/>
      <c r="N23" s="155"/>
      <c r="O23" s="155"/>
      <c r="P23" s="155"/>
      <c r="Q23" s="155"/>
      <c r="R23" s="155"/>
      <c r="S23" s="156"/>
    </row>
    <row r="24" spans="3:19" ht="24" customHeight="1" x14ac:dyDescent="0.2">
      <c r="C24" s="154"/>
      <c r="D24" s="155"/>
      <c r="E24" s="155"/>
      <c r="F24" s="155"/>
      <c r="G24" s="155"/>
      <c r="H24" s="155"/>
      <c r="I24" s="155"/>
      <c r="J24" s="156"/>
      <c r="L24" s="290" t="s">
        <v>64</v>
      </c>
      <c r="M24" s="291"/>
      <c r="N24" s="291"/>
      <c r="O24" s="291"/>
      <c r="P24" s="291"/>
      <c r="Q24" s="291"/>
      <c r="R24" s="291"/>
      <c r="S24" s="292"/>
    </row>
    <row r="25" spans="3:19" ht="27" customHeight="1" x14ac:dyDescent="0.2">
      <c r="C25" s="154" t="s">
        <v>155</v>
      </c>
      <c r="D25" s="155"/>
      <c r="E25" s="155"/>
      <c r="F25" s="155"/>
      <c r="G25" s="155"/>
      <c r="H25" s="155"/>
      <c r="I25" s="155"/>
      <c r="J25" s="156"/>
      <c r="L25" s="290"/>
      <c r="M25" s="291"/>
      <c r="N25" s="291"/>
      <c r="O25" s="291"/>
      <c r="P25" s="291"/>
      <c r="Q25" s="291"/>
      <c r="R25" s="291"/>
      <c r="S25" s="292"/>
    </row>
    <row r="26" spans="3:19" ht="49.5" customHeight="1" thickBot="1" x14ac:dyDescent="0.25">
      <c r="C26" s="160"/>
      <c r="D26" s="161"/>
      <c r="E26" s="161"/>
      <c r="F26" s="161"/>
      <c r="G26" s="161"/>
      <c r="H26" s="161"/>
      <c r="I26" s="161"/>
      <c r="J26" s="162"/>
      <c r="L26" s="160" t="s">
        <v>65</v>
      </c>
      <c r="M26" s="161"/>
      <c r="N26" s="161"/>
      <c r="O26" s="161"/>
      <c r="P26" s="161"/>
      <c r="Q26" s="161"/>
      <c r="R26" s="161"/>
      <c r="S26" s="162"/>
    </row>
    <row r="27" spans="3:19" ht="16" thickBot="1" x14ac:dyDescent="0.25"/>
    <row r="28" spans="3:19" x14ac:dyDescent="0.2">
      <c r="C28" s="169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1"/>
    </row>
    <row r="29" spans="3:19" x14ac:dyDescent="0.2">
      <c r="C29" s="172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4"/>
    </row>
    <row r="30" spans="3:19" x14ac:dyDescent="0.2">
      <c r="C30" s="172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4"/>
    </row>
    <row r="31" spans="3:19" x14ac:dyDescent="0.2">
      <c r="C31" s="172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4"/>
    </row>
    <row r="32" spans="3:19" x14ac:dyDescent="0.2">
      <c r="C32" s="172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4"/>
    </row>
    <row r="33" spans="3:19" x14ac:dyDescent="0.2">
      <c r="C33" s="172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4"/>
    </row>
    <row r="34" spans="3:19" x14ac:dyDescent="0.2">
      <c r="C34" s="172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4"/>
    </row>
    <row r="35" spans="3:19" ht="16" thickBot="1" x14ac:dyDescent="0.25">
      <c r="C35" s="172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4"/>
    </row>
    <row r="36" spans="3:19" ht="20" thickBot="1" x14ac:dyDescent="0.3">
      <c r="C36" s="175" t="s">
        <v>47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7"/>
    </row>
    <row r="37" spans="3:19" ht="14.5" customHeight="1" x14ac:dyDescent="0.2">
      <c r="C37" s="151" t="s">
        <v>157</v>
      </c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3"/>
    </row>
    <row r="38" spans="3:19" x14ac:dyDescent="0.2"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6"/>
    </row>
    <row r="39" spans="3:19" ht="14.5" customHeight="1" x14ac:dyDescent="0.2">
      <c r="C39" s="154" t="s">
        <v>48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6"/>
    </row>
    <row r="40" spans="3:19" x14ac:dyDescent="0.2">
      <c r="C40" s="154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6"/>
    </row>
    <row r="41" spans="3:19" ht="21.75" customHeight="1" thickBot="1" x14ac:dyDescent="0.25">
      <c r="C41" s="160" t="s">
        <v>49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2"/>
    </row>
    <row r="42" spans="3:19" ht="16" thickBot="1" x14ac:dyDescent="0.25"/>
    <row r="43" spans="3:19" x14ac:dyDescent="0.2">
      <c r="C43" s="11"/>
      <c r="D43" s="10"/>
      <c r="E43" s="10"/>
      <c r="F43" s="10"/>
      <c r="G43" s="10"/>
      <c r="H43" s="10"/>
      <c r="I43" s="10"/>
      <c r="J43" s="26"/>
      <c r="L43" s="11"/>
      <c r="M43" s="10"/>
      <c r="N43" s="10"/>
      <c r="O43" s="10"/>
      <c r="P43" s="10"/>
      <c r="Q43" s="10"/>
      <c r="R43" s="10"/>
      <c r="S43" s="26"/>
    </row>
    <row r="44" spans="3:19" x14ac:dyDescent="0.2">
      <c r="C44" s="12"/>
      <c r="J44" s="24"/>
      <c r="L44" s="12"/>
      <c r="S44" s="24"/>
    </row>
    <row r="45" spans="3:19" x14ac:dyDescent="0.2">
      <c r="C45" s="12"/>
      <c r="J45" s="24"/>
      <c r="L45" s="12"/>
      <c r="S45" s="24"/>
    </row>
    <row r="46" spans="3:19" x14ac:dyDescent="0.2">
      <c r="C46" s="12"/>
      <c r="J46" s="24"/>
      <c r="L46" s="12"/>
      <c r="S46" s="24"/>
    </row>
    <row r="47" spans="3:19" ht="16" thickBot="1" x14ac:dyDescent="0.25">
      <c r="C47" s="13"/>
      <c r="D47" s="14"/>
      <c r="E47" s="14"/>
      <c r="F47" s="14"/>
      <c r="G47" s="14"/>
      <c r="H47" s="14"/>
      <c r="I47" s="14"/>
      <c r="J47" s="25"/>
      <c r="L47" s="13"/>
      <c r="M47" s="14"/>
      <c r="N47" s="14"/>
      <c r="O47" s="14"/>
      <c r="P47" s="14"/>
      <c r="Q47" s="14"/>
      <c r="R47" s="14"/>
      <c r="S47" s="25"/>
    </row>
    <row r="48" spans="3:19" ht="20" thickBot="1" x14ac:dyDescent="0.3">
      <c r="C48" s="148" t="s">
        <v>50</v>
      </c>
      <c r="D48" s="149"/>
      <c r="E48" s="149"/>
      <c r="F48" s="149"/>
      <c r="G48" s="149"/>
      <c r="H48" s="149"/>
      <c r="I48" s="149"/>
      <c r="J48" s="150"/>
      <c r="L48" s="157" t="s">
        <v>51</v>
      </c>
      <c r="M48" s="158"/>
      <c r="N48" s="158"/>
      <c r="O48" s="158"/>
      <c r="P48" s="158"/>
      <c r="Q48" s="158"/>
      <c r="R48" s="158"/>
      <c r="S48" s="159"/>
    </row>
    <row r="49" spans="3:19" ht="14.5" customHeight="1" x14ac:dyDescent="0.2">
      <c r="C49" s="151" t="s">
        <v>52</v>
      </c>
      <c r="D49" s="152"/>
      <c r="E49" s="152"/>
      <c r="F49" s="152"/>
      <c r="G49" s="152"/>
      <c r="H49" s="152"/>
      <c r="I49" s="152"/>
      <c r="J49" s="153"/>
      <c r="L49" s="151" t="s">
        <v>57</v>
      </c>
      <c r="M49" s="152"/>
      <c r="N49" s="152"/>
      <c r="O49" s="152"/>
      <c r="P49" s="152"/>
      <c r="Q49" s="152"/>
      <c r="R49" s="152"/>
      <c r="S49" s="153"/>
    </row>
    <row r="50" spans="3:19" x14ac:dyDescent="0.2">
      <c r="C50" s="154"/>
      <c r="D50" s="155"/>
      <c r="E50" s="155"/>
      <c r="F50" s="155"/>
      <c r="G50" s="155"/>
      <c r="H50" s="155"/>
      <c r="I50" s="155"/>
      <c r="J50" s="156"/>
      <c r="L50" s="154"/>
      <c r="M50" s="155"/>
      <c r="N50" s="155"/>
      <c r="O50" s="155"/>
      <c r="P50" s="155"/>
      <c r="Q50" s="155"/>
      <c r="R50" s="155"/>
      <c r="S50" s="156"/>
    </row>
    <row r="51" spans="3:19" x14ac:dyDescent="0.2">
      <c r="C51" s="154" t="s">
        <v>66</v>
      </c>
      <c r="D51" s="155"/>
      <c r="E51" s="155"/>
      <c r="F51" s="155"/>
      <c r="G51" s="155"/>
      <c r="H51" s="155"/>
      <c r="I51" s="155"/>
      <c r="J51" s="156"/>
      <c r="L51" s="154"/>
      <c r="M51" s="155"/>
      <c r="N51" s="155"/>
      <c r="O51" s="155"/>
      <c r="P51" s="155"/>
      <c r="Q51" s="155"/>
      <c r="R51" s="155"/>
      <c r="S51" s="156"/>
    </row>
    <row r="52" spans="3:19" ht="14.5" customHeight="1" x14ac:dyDescent="0.2">
      <c r="C52" s="154"/>
      <c r="D52" s="155"/>
      <c r="E52" s="155"/>
      <c r="F52" s="155"/>
      <c r="G52" s="155"/>
      <c r="H52" s="155"/>
      <c r="I52" s="155"/>
      <c r="J52" s="156"/>
      <c r="L52" s="154" t="s">
        <v>158</v>
      </c>
      <c r="M52" s="155"/>
      <c r="N52" s="155"/>
      <c r="O52" s="155"/>
      <c r="P52" s="155"/>
      <c r="Q52" s="155"/>
      <c r="R52" s="155"/>
      <c r="S52" s="156"/>
    </row>
    <row r="53" spans="3:19" ht="14.5" customHeight="1" x14ac:dyDescent="0.2">
      <c r="C53" s="154" t="s">
        <v>67</v>
      </c>
      <c r="D53" s="155"/>
      <c r="E53" s="155"/>
      <c r="F53" s="155"/>
      <c r="G53" s="155"/>
      <c r="H53" s="155"/>
      <c r="I53" s="155"/>
      <c r="J53" s="156"/>
      <c r="L53" s="154"/>
      <c r="M53" s="155"/>
      <c r="N53" s="155"/>
      <c r="O53" s="155"/>
      <c r="P53" s="155"/>
      <c r="Q53" s="155"/>
      <c r="R53" s="155"/>
      <c r="S53" s="156"/>
    </row>
    <row r="54" spans="3:19" x14ac:dyDescent="0.2">
      <c r="C54" s="154"/>
      <c r="D54" s="155"/>
      <c r="E54" s="155"/>
      <c r="F54" s="155"/>
      <c r="G54" s="155"/>
      <c r="H54" s="155"/>
      <c r="I54" s="155"/>
      <c r="J54" s="156"/>
      <c r="L54" s="154" t="s">
        <v>58</v>
      </c>
      <c r="M54" s="155"/>
      <c r="N54" s="155"/>
      <c r="O54" s="155"/>
      <c r="P54" s="155"/>
      <c r="Q54" s="155"/>
      <c r="R54" s="155"/>
      <c r="S54" s="156"/>
    </row>
    <row r="55" spans="3:19" ht="36" customHeight="1" thickBot="1" x14ac:dyDescent="0.25">
      <c r="C55" s="160"/>
      <c r="D55" s="161"/>
      <c r="E55" s="161"/>
      <c r="F55" s="161"/>
      <c r="G55" s="161"/>
      <c r="H55" s="161"/>
      <c r="I55" s="161"/>
      <c r="J55" s="162"/>
      <c r="L55" s="160"/>
      <c r="M55" s="161"/>
      <c r="N55" s="161"/>
      <c r="O55" s="161"/>
      <c r="P55" s="161"/>
      <c r="Q55" s="161"/>
      <c r="R55" s="161"/>
      <c r="S55" s="162"/>
    </row>
  </sheetData>
  <sheetProtection formatCells="0" formatColumns="0" formatRows="0" insertColumns="0" insertRows="0" insertHyperlinks="0" deleteColumns="0" deleteRows="0" sort="0" autoFilter="0" pivotTables="0"/>
  <mergeCells count="21">
    <mergeCell ref="C41:S41"/>
    <mergeCell ref="L26:S26"/>
    <mergeCell ref="C28:S35"/>
    <mergeCell ref="C36:S36"/>
    <mergeCell ref="C37:S38"/>
    <mergeCell ref="C39:S40"/>
    <mergeCell ref="L20:S20"/>
    <mergeCell ref="L21:S23"/>
    <mergeCell ref="L24:S25"/>
    <mergeCell ref="C20:J20"/>
    <mergeCell ref="C21:J22"/>
    <mergeCell ref="C23:J24"/>
    <mergeCell ref="C25:J26"/>
    <mergeCell ref="C48:J48"/>
    <mergeCell ref="C49:J50"/>
    <mergeCell ref="C51:J52"/>
    <mergeCell ref="L48:S48"/>
    <mergeCell ref="C53:J55"/>
    <mergeCell ref="L49:S51"/>
    <mergeCell ref="L52:S53"/>
    <mergeCell ref="L54:S5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1B61-5004-446A-9F2F-962E8EBDA878}">
  <dimension ref="B4:W30"/>
  <sheetViews>
    <sheetView zoomScale="85" zoomScaleNormal="85" workbookViewId="0">
      <pane ySplit="6" topLeftCell="A7" activePane="bottomLeft" state="frozen"/>
      <selection pane="bottomLeft" activeCell="D35" sqref="D35"/>
    </sheetView>
  </sheetViews>
  <sheetFormatPr baseColWidth="10" defaultColWidth="8.83203125" defaultRowHeight="15" x14ac:dyDescent="0.2"/>
  <cols>
    <col min="1" max="1" width="2.1640625" style="1" customWidth="1"/>
    <col min="2" max="2" width="3.1640625" style="1" bestFit="1" customWidth="1"/>
    <col min="3" max="3" width="23.5" style="1" bestFit="1" customWidth="1"/>
    <col min="4" max="4" width="21" style="1" bestFit="1" customWidth="1"/>
    <col min="5" max="5" width="1.1640625" style="1" customWidth="1"/>
    <col min="6" max="6" width="32.5" style="1" bestFit="1" customWidth="1"/>
    <col min="7" max="7" width="23.5" style="1" bestFit="1" customWidth="1"/>
    <col min="8" max="8" width="33.5" style="1" bestFit="1" customWidth="1"/>
    <col min="9" max="9" width="1.33203125" style="1" customWidth="1"/>
    <col min="10" max="10" width="21.83203125" style="1" bestFit="1" customWidth="1"/>
    <col min="11" max="11" width="1.33203125" style="1" customWidth="1"/>
    <col min="12" max="12" width="51.5" style="1" customWidth="1"/>
    <col min="13" max="13" width="100.1640625" style="146" customWidth="1"/>
    <col min="14" max="14" width="1.33203125" style="1" customWidth="1"/>
    <col min="15" max="15" width="52.33203125" style="1" customWidth="1"/>
    <col min="16" max="16" width="42.33203125" style="1" customWidth="1"/>
    <col min="17" max="17" width="1.1640625" style="1" customWidth="1"/>
    <col min="18" max="18" width="44" style="1" customWidth="1"/>
    <col min="19" max="19" width="115.33203125" style="1" customWidth="1"/>
    <col min="20" max="20" width="1" style="1" customWidth="1"/>
    <col min="21" max="21" width="13.6640625" style="1" bestFit="1" customWidth="1"/>
    <col min="22" max="22" width="1.1640625" style="1" customWidth="1"/>
    <col min="23" max="23" width="11.83203125" style="1" bestFit="1" customWidth="1"/>
    <col min="24" max="16384" width="8.83203125" style="1"/>
  </cols>
  <sheetData>
    <row r="4" spans="2:23" ht="16" thickBot="1" x14ac:dyDescent="0.25"/>
    <row r="5" spans="2:23" ht="16" thickBot="1" x14ac:dyDescent="0.25">
      <c r="B5" s="178" t="s">
        <v>0</v>
      </c>
      <c r="C5" s="189" t="s">
        <v>1</v>
      </c>
      <c r="D5" s="180" t="s">
        <v>2</v>
      </c>
      <c r="E5" s="10"/>
      <c r="F5" s="178" t="s">
        <v>11</v>
      </c>
      <c r="G5" s="188"/>
      <c r="H5" s="184"/>
      <c r="I5" s="10"/>
      <c r="J5" s="180" t="s">
        <v>12</v>
      </c>
      <c r="K5" s="10"/>
      <c r="L5" s="186" t="s">
        <v>19</v>
      </c>
      <c r="M5" s="187"/>
      <c r="N5" s="187"/>
      <c r="O5" s="187"/>
      <c r="P5" s="187"/>
      <c r="Q5" s="187"/>
      <c r="R5" s="187"/>
      <c r="S5" s="187"/>
      <c r="T5" s="187"/>
      <c r="U5" s="182" t="s">
        <v>20</v>
      </c>
      <c r="V5" s="10"/>
      <c r="W5" s="184" t="s">
        <v>21</v>
      </c>
    </row>
    <row r="6" spans="2:23" ht="17" thickBot="1" x14ac:dyDescent="0.25">
      <c r="B6" s="179"/>
      <c r="C6" s="190"/>
      <c r="D6" s="181"/>
      <c r="F6" s="28" t="s">
        <v>69</v>
      </c>
      <c r="G6" s="29" t="s">
        <v>70</v>
      </c>
      <c r="H6" s="27" t="s">
        <v>71</v>
      </c>
      <c r="J6" s="181"/>
      <c r="L6" s="15" t="s">
        <v>13</v>
      </c>
      <c r="M6" s="147" t="s">
        <v>14</v>
      </c>
      <c r="O6" s="16" t="s">
        <v>15</v>
      </c>
      <c r="P6" s="17" t="s">
        <v>16</v>
      </c>
      <c r="R6" s="16" t="s">
        <v>17</v>
      </c>
      <c r="S6" s="17" t="s">
        <v>18</v>
      </c>
      <c r="U6" s="183"/>
      <c r="W6" s="185"/>
    </row>
    <row r="7" spans="2:23" s="37" customFormat="1" ht="32" x14ac:dyDescent="0.2">
      <c r="B7" s="143">
        <v>1</v>
      </c>
      <c r="C7" s="97" t="s">
        <v>59</v>
      </c>
      <c r="D7" s="39" t="s">
        <v>3</v>
      </c>
      <c r="F7" s="39" t="s">
        <v>72</v>
      </c>
      <c r="G7" s="39" t="s">
        <v>6</v>
      </c>
      <c r="H7" s="39" t="s">
        <v>73</v>
      </c>
      <c r="J7" s="39" t="s">
        <v>93</v>
      </c>
      <c r="L7" s="39" t="s">
        <v>94</v>
      </c>
      <c r="M7" s="144" t="s">
        <v>95</v>
      </c>
      <c r="O7" s="39" t="s">
        <v>99</v>
      </c>
      <c r="P7" s="144" t="s">
        <v>100</v>
      </c>
      <c r="R7" s="39"/>
      <c r="S7" s="39"/>
      <c r="U7" s="39"/>
      <c r="W7" s="40" t="s">
        <v>149</v>
      </c>
    </row>
    <row r="8" spans="2:23" ht="14" customHeight="1" x14ac:dyDescent="0.2">
      <c r="B8" s="30">
        <f t="shared" ref="B8:B30" si="0">B7+1</f>
        <v>2</v>
      </c>
      <c r="C8" s="2" t="s">
        <v>59</v>
      </c>
      <c r="D8" s="3" t="s">
        <v>3</v>
      </c>
      <c r="F8" s="43" t="s">
        <v>72</v>
      </c>
      <c r="G8" s="3" t="s">
        <v>6</v>
      </c>
      <c r="H8" s="3" t="s">
        <v>74</v>
      </c>
      <c r="J8" s="3" t="s">
        <v>93</v>
      </c>
      <c r="L8" s="3" t="s">
        <v>96</v>
      </c>
      <c r="M8" s="31" t="s">
        <v>97</v>
      </c>
      <c r="O8" s="3" t="s">
        <v>98</v>
      </c>
      <c r="P8" s="31" t="s">
        <v>101</v>
      </c>
      <c r="R8" s="3" t="s">
        <v>102</v>
      </c>
      <c r="S8" s="3" t="s">
        <v>100</v>
      </c>
      <c r="U8" s="3"/>
      <c r="W8" s="4" t="s">
        <v>26</v>
      </c>
    </row>
    <row r="9" spans="2:23" s="37" customFormat="1" ht="16" x14ac:dyDescent="0.2">
      <c r="B9" s="145">
        <f t="shared" si="0"/>
        <v>3</v>
      </c>
      <c r="C9" s="97" t="s">
        <v>151</v>
      </c>
      <c r="D9" s="39" t="s">
        <v>3</v>
      </c>
      <c r="F9" s="39" t="s">
        <v>72</v>
      </c>
      <c r="G9" s="39" t="s">
        <v>6</v>
      </c>
      <c r="H9" s="39" t="s">
        <v>75</v>
      </c>
      <c r="J9" s="39" t="s">
        <v>93</v>
      </c>
      <c r="L9" s="39" t="s">
        <v>103</v>
      </c>
      <c r="M9" s="144" t="s">
        <v>104</v>
      </c>
      <c r="O9" s="39" t="s">
        <v>105</v>
      </c>
      <c r="P9" s="144" t="s">
        <v>100</v>
      </c>
      <c r="R9" s="39"/>
      <c r="S9" s="39"/>
      <c r="U9" s="39"/>
      <c r="W9" s="40" t="s">
        <v>24</v>
      </c>
    </row>
    <row r="10" spans="2:23" ht="16" x14ac:dyDescent="0.2">
      <c r="B10" s="30">
        <f t="shared" si="0"/>
        <v>4</v>
      </c>
      <c r="C10" s="2" t="s">
        <v>151</v>
      </c>
      <c r="D10" s="3" t="s">
        <v>3</v>
      </c>
      <c r="F10" s="43" t="s">
        <v>72</v>
      </c>
      <c r="G10" s="3" t="s">
        <v>6</v>
      </c>
      <c r="H10" s="3" t="s">
        <v>76</v>
      </c>
      <c r="J10" s="3" t="s">
        <v>93</v>
      </c>
      <c r="L10" s="3" t="s">
        <v>106</v>
      </c>
      <c r="M10" s="31" t="s">
        <v>104</v>
      </c>
      <c r="O10" s="3"/>
      <c r="P10" s="31"/>
      <c r="R10" s="3"/>
      <c r="S10" s="3"/>
      <c r="U10" s="3" t="s">
        <v>25</v>
      </c>
      <c r="W10" s="4" t="s">
        <v>149</v>
      </c>
    </row>
    <row r="11" spans="2:23" s="37" customFormat="1" ht="32" x14ac:dyDescent="0.2">
      <c r="B11" s="145">
        <f t="shared" si="0"/>
        <v>5</v>
      </c>
      <c r="C11" s="97" t="s">
        <v>59</v>
      </c>
      <c r="D11" s="39" t="s">
        <v>3</v>
      </c>
      <c r="F11" s="39" t="s">
        <v>77</v>
      </c>
      <c r="G11" s="39" t="s">
        <v>78</v>
      </c>
      <c r="H11" s="39" t="s">
        <v>79</v>
      </c>
      <c r="J11" s="39" t="s">
        <v>22</v>
      </c>
      <c r="L11" s="39" t="s">
        <v>107</v>
      </c>
      <c r="M11" s="144" t="s">
        <v>100</v>
      </c>
      <c r="O11" s="39" t="s">
        <v>108</v>
      </c>
      <c r="P11" s="144" t="s">
        <v>109</v>
      </c>
      <c r="R11" s="39" t="s">
        <v>110</v>
      </c>
      <c r="S11" s="39" t="s">
        <v>111</v>
      </c>
      <c r="U11" s="39" t="s">
        <v>23</v>
      </c>
      <c r="W11" s="40" t="s">
        <v>62</v>
      </c>
    </row>
    <row r="12" spans="2:23" ht="16" x14ac:dyDescent="0.2">
      <c r="B12" s="30">
        <f t="shared" si="0"/>
        <v>6</v>
      </c>
      <c r="C12" s="2" t="s">
        <v>59</v>
      </c>
      <c r="D12" s="3" t="s">
        <v>3</v>
      </c>
      <c r="F12" s="3" t="s">
        <v>77</v>
      </c>
      <c r="G12" s="3" t="s">
        <v>78</v>
      </c>
      <c r="H12" s="3" t="s">
        <v>80</v>
      </c>
      <c r="J12" s="3" t="s">
        <v>22</v>
      </c>
      <c r="L12" s="3" t="s">
        <v>107</v>
      </c>
      <c r="M12" s="31" t="s">
        <v>100</v>
      </c>
      <c r="O12" s="3" t="s">
        <v>112</v>
      </c>
      <c r="P12" s="31" t="s">
        <v>111</v>
      </c>
      <c r="R12" s="3"/>
      <c r="S12" s="3"/>
      <c r="U12" s="3" t="s">
        <v>23</v>
      </c>
      <c r="W12" s="4" t="s">
        <v>62</v>
      </c>
    </row>
    <row r="13" spans="2:23" s="37" customFormat="1" ht="16" x14ac:dyDescent="0.2">
      <c r="B13" s="145">
        <f t="shared" si="0"/>
        <v>7</v>
      </c>
      <c r="C13" s="97" t="s">
        <v>151</v>
      </c>
      <c r="D13" s="39" t="s">
        <v>3</v>
      </c>
      <c r="F13" s="39" t="s">
        <v>77</v>
      </c>
      <c r="G13" s="39" t="s">
        <v>78</v>
      </c>
      <c r="H13" s="39" t="s">
        <v>75</v>
      </c>
      <c r="J13" s="39" t="s">
        <v>93</v>
      </c>
      <c r="L13" s="39" t="s">
        <v>113</v>
      </c>
      <c r="M13" s="144" t="s">
        <v>100</v>
      </c>
      <c r="O13" s="39"/>
      <c r="P13" s="144"/>
      <c r="R13" s="39"/>
      <c r="S13" s="39"/>
      <c r="U13" s="39" t="s">
        <v>23</v>
      </c>
      <c r="W13" s="40" t="s">
        <v>24</v>
      </c>
    </row>
    <row r="14" spans="2:23" ht="16" x14ac:dyDescent="0.2">
      <c r="B14" s="30">
        <f t="shared" si="0"/>
        <v>8</v>
      </c>
      <c r="C14" s="2" t="s">
        <v>59</v>
      </c>
      <c r="D14" s="3" t="s">
        <v>3</v>
      </c>
      <c r="F14" s="3" t="s">
        <v>77</v>
      </c>
      <c r="G14" s="3" t="s">
        <v>84</v>
      </c>
      <c r="H14" s="3" t="s">
        <v>76</v>
      </c>
      <c r="J14" s="3" t="s">
        <v>93</v>
      </c>
      <c r="L14" s="3" t="s">
        <v>114</v>
      </c>
      <c r="M14" s="31" t="s">
        <v>115</v>
      </c>
      <c r="O14" s="3" t="s">
        <v>5</v>
      </c>
      <c r="P14" s="31" t="s">
        <v>100</v>
      </c>
      <c r="R14" s="3"/>
      <c r="S14" s="3"/>
      <c r="U14" s="3" t="s">
        <v>25</v>
      </c>
      <c r="W14" s="4" t="s">
        <v>62</v>
      </c>
    </row>
    <row r="15" spans="2:23" s="37" customFormat="1" ht="16" x14ac:dyDescent="0.2">
      <c r="B15" s="145">
        <f t="shared" si="0"/>
        <v>9</v>
      </c>
      <c r="C15" s="97" t="s">
        <v>151</v>
      </c>
      <c r="D15" s="39" t="s">
        <v>3</v>
      </c>
      <c r="F15" s="39" t="s">
        <v>77</v>
      </c>
      <c r="G15" s="39" t="s">
        <v>84</v>
      </c>
      <c r="H15" s="39" t="s">
        <v>75</v>
      </c>
      <c r="J15" s="39" t="s">
        <v>93</v>
      </c>
      <c r="L15" s="39" t="s">
        <v>113</v>
      </c>
      <c r="M15" s="144" t="s">
        <v>100</v>
      </c>
      <c r="O15" s="39"/>
      <c r="P15" s="144"/>
      <c r="R15" s="39"/>
      <c r="S15" s="39"/>
      <c r="U15" s="39" t="s">
        <v>23</v>
      </c>
      <c r="W15" s="40" t="s">
        <v>24</v>
      </c>
    </row>
    <row r="16" spans="2:23" ht="16" x14ac:dyDescent="0.2">
      <c r="B16" s="30">
        <f t="shared" si="0"/>
        <v>10</v>
      </c>
      <c r="C16" s="2" t="s">
        <v>151</v>
      </c>
      <c r="D16" s="3" t="s">
        <v>3</v>
      </c>
      <c r="F16" s="3" t="s">
        <v>77</v>
      </c>
      <c r="G16" s="3" t="s">
        <v>84</v>
      </c>
      <c r="H16" s="3" t="s">
        <v>85</v>
      </c>
      <c r="J16" s="3" t="s">
        <v>93</v>
      </c>
      <c r="L16" s="3" t="s">
        <v>116</v>
      </c>
      <c r="M16" s="31" t="s">
        <v>117</v>
      </c>
      <c r="O16" s="3" t="s">
        <v>118</v>
      </c>
      <c r="P16" s="31" t="s">
        <v>100</v>
      </c>
      <c r="R16" s="3"/>
      <c r="S16" s="3"/>
      <c r="U16" s="3" t="s">
        <v>23</v>
      </c>
      <c r="W16" s="4" t="s">
        <v>149</v>
      </c>
    </row>
    <row r="17" spans="2:23" s="37" customFormat="1" ht="16" x14ac:dyDescent="0.2">
      <c r="B17" s="145">
        <f t="shared" si="0"/>
        <v>11</v>
      </c>
      <c r="C17" s="97" t="s">
        <v>151</v>
      </c>
      <c r="D17" s="39" t="s">
        <v>3</v>
      </c>
      <c r="F17" s="39" t="s">
        <v>81</v>
      </c>
      <c r="G17" s="39" t="s">
        <v>7</v>
      </c>
      <c r="H17" s="39" t="s">
        <v>76</v>
      </c>
      <c r="J17" s="39" t="s">
        <v>93</v>
      </c>
      <c r="L17" s="39" t="s">
        <v>114</v>
      </c>
      <c r="M17" s="144" t="s">
        <v>119</v>
      </c>
      <c r="O17" s="39"/>
      <c r="P17" s="144"/>
      <c r="R17" s="39"/>
      <c r="S17" s="39"/>
      <c r="U17" s="39" t="s">
        <v>25</v>
      </c>
      <c r="W17" s="40" t="s">
        <v>150</v>
      </c>
    </row>
    <row r="18" spans="2:23" ht="16" x14ac:dyDescent="0.2">
      <c r="B18" s="30">
        <f t="shared" si="0"/>
        <v>12</v>
      </c>
      <c r="C18" s="2" t="s">
        <v>59</v>
      </c>
      <c r="D18" s="3" t="s">
        <v>3</v>
      </c>
      <c r="F18" s="3" t="s">
        <v>81</v>
      </c>
      <c r="G18" s="3" t="s">
        <v>7</v>
      </c>
      <c r="H18" s="3" t="s">
        <v>82</v>
      </c>
      <c r="J18" s="3" t="s">
        <v>22</v>
      </c>
      <c r="L18" s="3" t="s">
        <v>120</v>
      </c>
      <c r="M18" s="31" t="s">
        <v>100</v>
      </c>
      <c r="O18" s="3" t="s">
        <v>118</v>
      </c>
      <c r="P18" s="31"/>
      <c r="R18" s="3"/>
      <c r="S18" s="3"/>
      <c r="U18" s="3" t="s">
        <v>23</v>
      </c>
      <c r="W18" s="4" t="s">
        <v>62</v>
      </c>
    </row>
    <row r="19" spans="2:23" s="37" customFormat="1" ht="16" x14ac:dyDescent="0.2">
      <c r="B19" s="145">
        <f t="shared" si="0"/>
        <v>13</v>
      </c>
      <c r="C19" s="97" t="s">
        <v>59</v>
      </c>
      <c r="D19" s="39" t="s">
        <v>3</v>
      </c>
      <c r="F19" s="39" t="s">
        <v>81</v>
      </c>
      <c r="G19" s="39" t="s">
        <v>7</v>
      </c>
      <c r="H19" s="39" t="s">
        <v>83</v>
      </c>
      <c r="J19" s="39" t="s">
        <v>93</v>
      </c>
      <c r="L19" s="39" t="s">
        <v>121</v>
      </c>
      <c r="M19" s="144" t="s">
        <v>100</v>
      </c>
      <c r="O19" s="39" t="s">
        <v>118</v>
      </c>
      <c r="P19" s="144"/>
      <c r="R19" s="39"/>
      <c r="S19" s="39"/>
      <c r="U19" s="39" t="s">
        <v>23</v>
      </c>
      <c r="W19" s="40" t="s">
        <v>26</v>
      </c>
    </row>
    <row r="20" spans="2:23" ht="16" x14ac:dyDescent="0.2">
      <c r="B20" s="30">
        <f t="shared" si="0"/>
        <v>14</v>
      </c>
      <c r="C20" s="2" t="s">
        <v>151</v>
      </c>
      <c r="D20" s="3" t="s">
        <v>3</v>
      </c>
      <c r="F20" s="3" t="s">
        <v>86</v>
      </c>
      <c r="G20" s="3" t="s">
        <v>4</v>
      </c>
      <c r="H20" s="3" t="s">
        <v>76</v>
      </c>
      <c r="J20" s="3" t="s">
        <v>93</v>
      </c>
      <c r="L20" s="3" t="s">
        <v>122</v>
      </c>
      <c r="M20" s="31" t="s">
        <v>123</v>
      </c>
      <c r="O20" s="3" t="s">
        <v>114</v>
      </c>
      <c r="P20" s="31" t="s">
        <v>100</v>
      </c>
      <c r="R20" s="3"/>
      <c r="S20" s="3"/>
      <c r="U20" s="3" t="s">
        <v>25</v>
      </c>
      <c r="W20" s="4" t="s">
        <v>150</v>
      </c>
    </row>
    <row r="21" spans="2:23" s="37" customFormat="1" ht="16" x14ac:dyDescent="0.2">
      <c r="B21" s="145">
        <f t="shared" si="0"/>
        <v>15</v>
      </c>
      <c r="C21" s="97" t="s">
        <v>151</v>
      </c>
      <c r="D21" s="39" t="s">
        <v>3</v>
      </c>
      <c r="F21" s="39" t="s">
        <v>86</v>
      </c>
      <c r="G21" s="39" t="s">
        <v>4</v>
      </c>
      <c r="H21" s="39" t="s">
        <v>10</v>
      </c>
      <c r="J21" s="39" t="s">
        <v>93</v>
      </c>
      <c r="L21" s="39" t="s">
        <v>124</v>
      </c>
      <c r="M21" s="144" t="s">
        <v>125</v>
      </c>
      <c r="O21" s="39" t="s">
        <v>126</v>
      </c>
      <c r="P21" s="144" t="s">
        <v>100</v>
      </c>
      <c r="R21" s="39"/>
      <c r="S21" s="39"/>
      <c r="U21" s="39" t="s">
        <v>23</v>
      </c>
      <c r="W21" s="40" t="s">
        <v>24</v>
      </c>
    </row>
    <row r="22" spans="2:23" ht="16" x14ac:dyDescent="0.2">
      <c r="B22" s="30">
        <f t="shared" si="0"/>
        <v>16</v>
      </c>
      <c r="C22" s="2" t="s">
        <v>151</v>
      </c>
      <c r="D22" s="3" t="s">
        <v>3</v>
      </c>
      <c r="F22" s="3" t="s">
        <v>86</v>
      </c>
      <c r="G22" s="3" t="s">
        <v>4</v>
      </c>
      <c r="H22" s="3" t="s">
        <v>75</v>
      </c>
      <c r="J22" s="3" t="s">
        <v>93</v>
      </c>
      <c r="L22" s="3" t="s">
        <v>127</v>
      </c>
      <c r="M22" s="31" t="s">
        <v>123</v>
      </c>
      <c r="O22" s="3" t="s">
        <v>128</v>
      </c>
      <c r="P22" s="31" t="s">
        <v>100</v>
      </c>
      <c r="R22" s="3"/>
      <c r="S22" s="3"/>
      <c r="U22" s="3" t="s">
        <v>23</v>
      </c>
      <c r="W22" s="4" t="s">
        <v>24</v>
      </c>
    </row>
    <row r="23" spans="2:23" s="37" customFormat="1" ht="16" x14ac:dyDescent="0.2">
      <c r="B23" s="145">
        <f t="shared" si="0"/>
        <v>17</v>
      </c>
      <c r="C23" s="97" t="s">
        <v>151</v>
      </c>
      <c r="D23" s="39" t="s">
        <v>3</v>
      </c>
      <c r="F23" s="39" t="s">
        <v>86</v>
      </c>
      <c r="G23" s="39" t="s">
        <v>4</v>
      </c>
      <c r="H23" s="39" t="s">
        <v>87</v>
      </c>
      <c r="J23" s="39" t="s">
        <v>93</v>
      </c>
      <c r="L23" s="39" t="s">
        <v>129</v>
      </c>
      <c r="M23" s="144" t="s">
        <v>100</v>
      </c>
      <c r="O23" s="39" t="s">
        <v>130</v>
      </c>
      <c r="P23" s="144" t="s">
        <v>100</v>
      </c>
      <c r="R23" s="39" t="s">
        <v>131</v>
      </c>
      <c r="S23" s="39" t="s">
        <v>132</v>
      </c>
      <c r="U23" s="39" t="s">
        <v>23</v>
      </c>
      <c r="W23" s="40" t="s">
        <v>62</v>
      </c>
    </row>
    <row r="24" spans="2:23" s="37" customFormat="1" ht="16" x14ac:dyDescent="0.2">
      <c r="B24" s="145">
        <f t="shared" si="0"/>
        <v>18</v>
      </c>
      <c r="C24" s="97" t="s">
        <v>151</v>
      </c>
      <c r="D24" s="39" t="s">
        <v>3</v>
      </c>
      <c r="F24" s="39" t="s">
        <v>8</v>
      </c>
      <c r="G24" s="39" t="s">
        <v>68</v>
      </c>
      <c r="H24" s="39" t="s">
        <v>76</v>
      </c>
      <c r="J24" s="39" t="s">
        <v>93</v>
      </c>
      <c r="L24" s="39" t="s">
        <v>133</v>
      </c>
      <c r="M24" s="144" t="s">
        <v>138</v>
      </c>
      <c r="O24" s="39" t="s">
        <v>134</v>
      </c>
      <c r="P24" s="144" t="s">
        <v>100</v>
      </c>
      <c r="R24" s="39" t="s">
        <v>135</v>
      </c>
      <c r="S24" s="39" t="s">
        <v>136</v>
      </c>
      <c r="U24" s="39" t="s">
        <v>25</v>
      </c>
      <c r="W24" s="40" t="s">
        <v>150</v>
      </c>
    </row>
    <row r="25" spans="2:23" ht="16" x14ac:dyDescent="0.2">
      <c r="B25" s="145">
        <f t="shared" si="0"/>
        <v>19</v>
      </c>
      <c r="C25" s="2" t="s">
        <v>151</v>
      </c>
      <c r="D25" s="3" t="s">
        <v>3</v>
      </c>
      <c r="F25" s="3" t="s">
        <v>8</v>
      </c>
      <c r="G25" s="3" t="s">
        <v>68</v>
      </c>
      <c r="H25" s="3" t="s">
        <v>75</v>
      </c>
      <c r="J25" s="3" t="s">
        <v>93</v>
      </c>
      <c r="L25" s="3" t="s">
        <v>137</v>
      </c>
      <c r="M25" s="31" t="s">
        <v>138</v>
      </c>
      <c r="O25" s="3" t="s">
        <v>128</v>
      </c>
      <c r="P25" s="31" t="s">
        <v>100</v>
      </c>
      <c r="R25" s="3"/>
      <c r="S25" s="3"/>
      <c r="U25" s="3" t="s">
        <v>23</v>
      </c>
      <c r="W25" s="4" t="s">
        <v>24</v>
      </c>
    </row>
    <row r="26" spans="2:23" s="37" customFormat="1" ht="16" x14ac:dyDescent="0.2">
      <c r="B26" s="145">
        <f t="shared" si="0"/>
        <v>20</v>
      </c>
      <c r="C26" s="97" t="s">
        <v>151</v>
      </c>
      <c r="D26" s="39" t="s">
        <v>3</v>
      </c>
      <c r="F26" s="39" t="s">
        <v>8</v>
      </c>
      <c r="G26" s="39" t="s">
        <v>68</v>
      </c>
      <c r="H26" s="39" t="s">
        <v>90</v>
      </c>
      <c r="J26" s="39" t="s">
        <v>93</v>
      </c>
      <c r="L26" s="39" t="s">
        <v>139</v>
      </c>
      <c r="M26" s="144" t="s">
        <v>138</v>
      </c>
      <c r="O26" s="39" t="s">
        <v>61</v>
      </c>
      <c r="P26" s="144" t="s">
        <v>100</v>
      </c>
      <c r="R26" s="39"/>
      <c r="S26" s="39"/>
      <c r="U26" s="39" t="s">
        <v>23</v>
      </c>
      <c r="W26" s="40" t="s">
        <v>27</v>
      </c>
    </row>
    <row r="27" spans="2:23" ht="16" x14ac:dyDescent="0.2">
      <c r="B27" s="145">
        <f t="shared" si="0"/>
        <v>21</v>
      </c>
      <c r="C27" s="2" t="s">
        <v>151</v>
      </c>
      <c r="D27" s="3" t="s">
        <v>3</v>
      </c>
      <c r="F27" s="3" t="s">
        <v>8</v>
      </c>
      <c r="G27" s="3" t="s">
        <v>68</v>
      </c>
      <c r="H27" s="3" t="s">
        <v>9</v>
      </c>
      <c r="J27" s="3" t="s">
        <v>22</v>
      </c>
      <c r="L27" s="3" t="s">
        <v>140</v>
      </c>
      <c r="M27" s="31" t="s">
        <v>141</v>
      </c>
      <c r="O27" s="3" t="s">
        <v>118</v>
      </c>
      <c r="P27" s="3" t="s">
        <v>100</v>
      </c>
      <c r="R27" s="3"/>
      <c r="S27" s="31"/>
      <c r="U27" s="3" t="s">
        <v>23</v>
      </c>
      <c r="W27" s="4" t="s">
        <v>62</v>
      </c>
    </row>
    <row r="28" spans="2:23" s="37" customFormat="1" ht="16" x14ac:dyDescent="0.2">
      <c r="B28" s="145">
        <f t="shared" si="0"/>
        <v>22</v>
      </c>
      <c r="C28" s="97" t="s">
        <v>151</v>
      </c>
      <c r="D28" s="39" t="s">
        <v>3</v>
      </c>
      <c r="F28" s="39" t="s">
        <v>8</v>
      </c>
      <c r="G28" s="39" t="s">
        <v>68</v>
      </c>
      <c r="H28" s="39" t="s">
        <v>91</v>
      </c>
      <c r="J28" s="39" t="s">
        <v>93</v>
      </c>
      <c r="L28" s="39" t="s">
        <v>142</v>
      </c>
      <c r="M28" s="144" t="s">
        <v>141</v>
      </c>
      <c r="O28" s="39" t="s">
        <v>118</v>
      </c>
      <c r="P28" s="144" t="s">
        <v>100</v>
      </c>
      <c r="R28" s="39"/>
      <c r="S28" s="39"/>
      <c r="U28" s="39" t="s">
        <v>23</v>
      </c>
      <c r="W28" s="40" t="s">
        <v>149</v>
      </c>
    </row>
    <row r="29" spans="2:23" ht="32" x14ac:dyDescent="0.2">
      <c r="B29" s="145">
        <f t="shared" si="0"/>
        <v>23</v>
      </c>
      <c r="C29" s="2" t="s">
        <v>151</v>
      </c>
      <c r="D29" s="3" t="s">
        <v>3</v>
      </c>
      <c r="F29" s="3" t="s">
        <v>92</v>
      </c>
      <c r="G29" s="3"/>
      <c r="H29" s="3" t="s">
        <v>89</v>
      </c>
      <c r="J29" s="3" t="s">
        <v>22</v>
      </c>
      <c r="L29" s="3" t="s">
        <v>143</v>
      </c>
      <c r="M29" s="31" t="s">
        <v>144</v>
      </c>
      <c r="O29" s="3"/>
      <c r="P29" s="3"/>
      <c r="R29" s="3"/>
      <c r="S29" s="3"/>
      <c r="U29" s="3" t="s">
        <v>23</v>
      </c>
      <c r="W29" s="4" t="s">
        <v>27</v>
      </c>
    </row>
    <row r="30" spans="2:23" s="37" customFormat="1" ht="32" x14ac:dyDescent="0.2">
      <c r="B30" s="145">
        <f t="shared" si="0"/>
        <v>24</v>
      </c>
      <c r="C30" s="97" t="s">
        <v>151</v>
      </c>
      <c r="D30" s="39" t="s">
        <v>3</v>
      </c>
      <c r="F30" s="39" t="s">
        <v>92</v>
      </c>
      <c r="G30" s="39"/>
      <c r="H30" s="39" t="s">
        <v>88</v>
      </c>
      <c r="J30" s="39" t="s">
        <v>22</v>
      </c>
      <c r="L30" s="39" t="s">
        <v>145</v>
      </c>
      <c r="M30" s="144" t="s">
        <v>144</v>
      </c>
      <c r="O30" s="39" t="s">
        <v>146</v>
      </c>
      <c r="P30" s="144" t="s">
        <v>147</v>
      </c>
      <c r="R30" s="39" t="s">
        <v>148</v>
      </c>
      <c r="S30" s="39" t="s">
        <v>147</v>
      </c>
      <c r="U30" s="39" t="s">
        <v>23</v>
      </c>
      <c r="W30" s="40" t="s">
        <v>27</v>
      </c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F7:H10">
    <sortCondition ref="F7:F10"/>
    <sortCondition ref="G7:G10"/>
  </sortState>
  <mergeCells count="8">
    <mergeCell ref="B5:B6"/>
    <mergeCell ref="J5:J6"/>
    <mergeCell ref="U5:U6"/>
    <mergeCell ref="W5:W6"/>
    <mergeCell ref="L5:T5"/>
    <mergeCell ref="F5:H5"/>
    <mergeCell ref="C5:C6"/>
    <mergeCell ref="D5:D6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4CFC-AD8B-41FB-A4EF-EC3D708B07AF}">
  <dimension ref="B4:W106"/>
  <sheetViews>
    <sheetView zoomScale="85" zoomScaleNormal="85" workbookViewId="0">
      <selection activeCell="L20" sqref="L20"/>
    </sheetView>
  </sheetViews>
  <sheetFormatPr baseColWidth="10" defaultColWidth="8.83203125" defaultRowHeight="15" x14ac:dyDescent="0.2"/>
  <cols>
    <col min="1" max="1" width="1.33203125" style="1" customWidth="1"/>
    <col min="2" max="2" width="4.1640625" style="1" bestFit="1" customWidth="1"/>
    <col min="3" max="3" width="19.1640625" style="1" bestFit="1" customWidth="1"/>
    <col min="4" max="4" width="22.83203125" style="1" bestFit="1" customWidth="1"/>
    <col min="5" max="5" width="1.1640625" style="1" customWidth="1"/>
    <col min="6" max="6" width="12.83203125" style="1" bestFit="1" customWidth="1"/>
    <col min="7" max="7" width="20.6640625" style="1" bestFit="1" customWidth="1"/>
    <col min="8" max="8" width="26.6640625" style="1" bestFit="1" customWidth="1"/>
    <col min="9" max="9" width="1.33203125" style="1" customWidth="1"/>
    <col min="10" max="10" width="21" style="1" bestFit="1" customWidth="1"/>
    <col min="11" max="11" width="1.33203125" style="1" customWidth="1"/>
    <col min="12" max="12" width="11.83203125" style="1" bestFit="1" customWidth="1"/>
    <col min="13" max="13" width="12.1640625" style="1" bestFit="1" customWidth="1"/>
    <col min="14" max="14" width="1.33203125" style="1" customWidth="1"/>
    <col min="15" max="15" width="11.83203125" style="1" bestFit="1" customWidth="1"/>
    <col min="16" max="16" width="12.1640625" style="1" bestFit="1" customWidth="1"/>
    <col min="17" max="17" width="1.1640625" style="1" customWidth="1"/>
    <col min="18" max="18" width="11.83203125" style="1" bestFit="1" customWidth="1"/>
    <col min="19" max="19" width="12.1640625" style="1" bestFit="1" customWidth="1"/>
    <col min="20" max="20" width="1" style="1" customWidth="1"/>
    <col min="21" max="21" width="15" style="1" bestFit="1" customWidth="1"/>
    <col min="22" max="22" width="1.1640625" style="1" customWidth="1"/>
    <col min="23" max="23" width="13.1640625" style="1" bestFit="1" customWidth="1"/>
    <col min="24" max="16384" width="8.83203125" style="1"/>
  </cols>
  <sheetData>
    <row r="4" spans="2:23" ht="16" thickBot="1" x14ac:dyDescent="0.25"/>
    <row r="5" spans="2:23" ht="17" thickBot="1" x14ac:dyDescent="0.25">
      <c r="B5" s="195" t="s">
        <v>0</v>
      </c>
      <c r="C5" s="197" t="s">
        <v>1</v>
      </c>
      <c r="D5" s="199" t="s">
        <v>2</v>
      </c>
      <c r="E5" s="18"/>
      <c r="F5" s="195" t="s">
        <v>11</v>
      </c>
      <c r="G5" s="201"/>
      <c r="H5" s="193"/>
      <c r="I5" s="18"/>
      <c r="J5" s="199" t="s">
        <v>12</v>
      </c>
      <c r="K5" s="18"/>
      <c r="L5" s="203" t="s">
        <v>19</v>
      </c>
      <c r="M5" s="204"/>
      <c r="N5" s="204"/>
      <c r="O5" s="204"/>
      <c r="P5" s="204"/>
      <c r="Q5" s="204"/>
      <c r="R5" s="204"/>
      <c r="S5" s="204"/>
      <c r="T5" s="204"/>
      <c r="U5" s="191" t="s">
        <v>20</v>
      </c>
      <c r="V5" s="18"/>
      <c r="W5" s="193" t="s">
        <v>21</v>
      </c>
    </row>
    <row r="6" spans="2:23" ht="17" thickBot="1" x14ac:dyDescent="0.25">
      <c r="B6" s="196"/>
      <c r="C6" s="198"/>
      <c r="D6" s="200"/>
      <c r="E6" s="19"/>
      <c r="F6" s="196"/>
      <c r="G6" s="202"/>
      <c r="H6" s="194"/>
      <c r="I6" s="19"/>
      <c r="J6" s="200"/>
      <c r="K6" s="19"/>
      <c r="L6" s="20" t="s">
        <v>13</v>
      </c>
      <c r="M6" s="21" t="s">
        <v>14</v>
      </c>
      <c r="N6" s="19"/>
      <c r="O6" s="22" t="s">
        <v>15</v>
      </c>
      <c r="P6" s="23" t="s">
        <v>16</v>
      </c>
      <c r="Q6" s="19"/>
      <c r="R6" s="22" t="s">
        <v>17</v>
      </c>
      <c r="S6" s="23" t="s">
        <v>18</v>
      </c>
      <c r="T6" s="19"/>
      <c r="U6" s="192"/>
      <c r="V6" s="19"/>
      <c r="W6" s="194"/>
    </row>
    <row r="7" spans="2:23" s="37" customFormat="1" x14ac:dyDescent="0.2">
      <c r="B7" s="32">
        <v>1</v>
      </c>
      <c r="C7" s="33"/>
      <c r="D7" s="34"/>
      <c r="E7" s="35"/>
      <c r="F7" s="33"/>
      <c r="G7" s="33"/>
      <c r="H7" s="33"/>
      <c r="I7" s="35"/>
      <c r="J7" s="33"/>
      <c r="K7" s="35"/>
      <c r="L7" s="33"/>
      <c r="M7" s="33"/>
      <c r="N7" s="35"/>
      <c r="O7" s="33"/>
      <c r="P7" s="33"/>
      <c r="Q7" s="35"/>
      <c r="R7" s="33"/>
      <c r="S7" s="33"/>
      <c r="T7" s="35"/>
      <c r="U7" s="33"/>
      <c r="V7" s="35"/>
      <c r="W7" s="36"/>
    </row>
    <row r="8" spans="2:23" x14ac:dyDescent="0.2">
      <c r="B8" s="12">
        <f>B7+1</f>
        <v>2</v>
      </c>
      <c r="C8" s="3"/>
      <c r="D8" s="3"/>
      <c r="F8" s="3"/>
      <c r="G8" s="3"/>
      <c r="H8" s="3"/>
      <c r="J8" s="3"/>
      <c r="L8" s="3"/>
      <c r="M8" s="3"/>
      <c r="O8" s="3"/>
      <c r="P8" s="3"/>
      <c r="R8" s="3"/>
      <c r="S8" s="3"/>
      <c r="U8" s="3"/>
      <c r="W8" s="4"/>
    </row>
    <row r="9" spans="2:23" s="37" customFormat="1" x14ac:dyDescent="0.2">
      <c r="B9" s="38">
        <f t="shared" ref="B9:B72" si="0">B8+1</f>
        <v>3</v>
      </c>
      <c r="C9" s="39"/>
      <c r="D9" s="39"/>
      <c r="F9" s="39"/>
      <c r="G9" s="39"/>
      <c r="H9" s="39"/>
      <c r="J9" s="39"/>
      <c r="L9" s="39"/>
      <c r="M9" s="39"/>
      <c r="O9" s="39"/>
      <c r="P9" s="39"/>
      <c r="R9" s="39"/>
      <c r="S9" s="39"/>
      <c r="U9" s="39"/>
      <c r="W9" s="40"/>
    </row>
    <row r="10" spans="2:23" x14ac:dyDescent="0.2">
      <c r="B10" s="12">
        <f t="shared" si="0"/>
        <v>4</v>
      </c>
      <c r="C10" s="3"/>
      <c r="D10" s="3"/>
      <c r="F10" s="3"/>
      <c r="G10" s="3"/>
      <c r="H10" s="3"/>
      <c r="J10" s="3"/>
      <c r="L10" s="3"/>
      <c r="M10" s="3"/>
      <c r="O10" s="3"/>
      <c r="P10" s="3"/>
      <c r="R10" s="3"/>
      <c r="S10" s="3"/>
      <c r="U10" s="3"/>
      <c r="W10" s="4"/>
    </row>
    <row r="11" spans="2:23" s="37" customFormat="1" x14ac:dyDescent="0.2">
      <c r="B11" s="38">
        <f t="shared" si="0"/>
        <v>5</v>
      </c>
      <c r="C11" s="39"/>
      <c r="D11" s="39"/>
      <c r="F11" s="39"/>
      <c r="G11" s="39"/>
      <c r="H11" s="39"/>
      <c r="J11" s="39"/>
      <c r="L11" s="39"/>
      <c r="M11" s="39"/>
      <c r="O11" s="39"/>
      <c r="P11" s="39"/>
      <c r="R11" s="39"/>
      <c r="S11" s="39"/>
      <c r="U11" s="39"/>
      <c r="W11" s="40"/>
    </row>
    <row r="12" spans="2:23" x14ac:dyDescent="0.2">
      <c r="B12" s="12">
        <f t="shared" si="0"/>
        <v>6</v>
      </c>
      <c r="C12" s="3"/>
      <c r="D12" s="3"/>
      <c r="F12" s="3"/>
      <c r="G12" s="3"/>
      <c r="H12" s="3"/>
      <c r="J12" s="3"/>
      <c r="L12" s="3"/>
      <c r="M12" s="3"/>
      <c r="O12" s="3"/>
      <c r="P12" s="3"/>
      <c r="R12" s="3"/>
      <c r="S12" s="3"/>
      <c r="U12" s="3"/>
      <c r="W12" s="4"/>
    </row>
    <row r="13" spans="2:23" s="37" customFormat="1" x14ac:dyDescent="0.2">
      <c r="B13" s="38">
        <f t="shared" si="0"/>
        <v>7</v>
      </c>
      <c r="C13" s="39"/>
      <c r="D13" s="39"/>
      <c r="F13" s="39"/>
      <c r="G13" s="39"/>
      <c r="H13" s="39"/>
      <c r="J13" s="39"/>
      <c r="L13" s="39"/>
      <c r="M13" s="39"/>
      <c r="O13" s="39"/>
      <c r="P13" s="39"/>
      <c r="R13" s="39"/>
      <c r="S13" s="39"/>
      <c r="T13" s="41"/>
      <c r="U13" s="39"/>
      <c r="W13" s="40"/>
    </row>
    <row r="14" spans="2:23" x14ac:dyDescent="0.2">
      <c r="B14" s="12">
        <f t="shared" si="0"/>
        <v>8</v>
      </c>
      <c r="C14" s="3"/>
      <c r="D14" s="3"/>
      <c r="F14" s="3"/>
      <c r="G14" s="3"/>
      <c r="H14" s="3"/>
      <c r="J14" s="3"/>
      <c r="L14" s="3"/>
      <c r="M14" s="3"/>
      <c r="O14" s="3"/>
      <c r="P14" s="3"/>
      <c r="R14" s="3"/>
      <c r="S14" s="3"/>
      <c r="U14" s="3"/>
      <c r="W14" s="4"/>
    </row>
    <row r="15" spans="2:23" s="37" customFormat="1" x14ac:dyDescent="0.2">
      <c r="B15" s="38">
        <f t="shared" si="0"/>
        <v>9</v>
      </c>
      <c r="C15" s="39"/>
      <c r="D15" s="39"/>
      <c r="F15" s="39"/>
      <c r="G15" s="39"/>
      <c r="H15" s="39"/>
      <c r="J15" s="39"/>
      <c r="L15" s="39"/>
      <c r="M15" s="39"/>
      <c r="O15" s="39"/>
      <c r="P15" s="39"/>
      <c r="R15" s="39"/>
      <c r="S15" s="39"/>
      <c r="U15" s="39"/>
      <c r="W15" s="40"/>
    </row>
    <row r="16" spans="2:23" ht="14" customHeight="1" x14ac:dyDescent="0.2">
      <c r="B16" s="12">
        <f t="shared" si="0"/>
        <v>10</v>
      </c>
      <c r="C16" s="3"/>
      <c r="D16" s="3"/>
      <c r="F16" s="3"/>
      <c r="G16" s="3"/>
      <c r="H16" s="3"/>
      <c r="J16" s="3"/>
      <c r="L16" s="3"/>
      <c r="M16" s="3"/>
      <c r="O16" s="3"/>
      <c r="P16" s="3"/>
      <c r="R16" s="3"/>
      <c r="S16" s="3"/>
      <c r="U16" s="3"/>
      <c r="W16" s="4"/>
    </row>
    <row r="17" spans="2:23" s="37" customFormat="1" x14ac:dyDescent="0.2">
      <c r="B17" s="38">
        <f t="shared" si="0"/>
        <v>11</v>
      </c>
      <c r="C17" s="39"/>
      <c r="D17" s="39"/>
      <c r="F17" s="39"/>
      <c r="G17" s="39"/>
      <c r="H17" s="39"/>
      <c r="J17" s="39"/>
      <c r="L17" s="39"/>
      <c r="M17" s="39"/>
      <c r="O17" s="39"/>
      <c r="P17" s="39"/>
      <c r="R17" s="39"/>
      <c r="S17" s="39"/>
      <c r="U17" s="39"/>
      <c r="W17" s="40"/>
    </row>
    <row r="18" spans="2:23" x14ac:dyDescent="0.2">
      <c r="B18" s="12">
        <f t="shared" si="0"/>
        <v>12</v>
      </c>
      <c r="C18" s="3"/>
      <c r="D18" s="3"/>
      <c r="F18" s="3"/>
      <c r="G18" s="3"/>
      <c r="H18" s="3"/>
      <c r="J18" s="3"/>
      <c r="L18" s="3"/>
      <c r="M18" s="3"/>
      <c r="O18" s="3"/>
      <c r="P18" s="3"/>
      <c r="R18" s="3"/>
      <c r="S18" s="3"/>
      <c r="U18" s="3"/>
      <c r="W18" s="4"/>
    </row>
    <row r="19" spans="2:23" s="37" customFormat="1" x14ac:dyDescent="0.2">
      <c r="B19" s="38">
        <f t="shared" si="0"/>
        <v>13</v>
      </c>
      <c r="C19" s="39"/>
      <c r="D19" s="39"/>
      <c r="F19" s="39"/>
      <c r="G19" s="39"/>
      <c r="H19" s="39"/>
      <c r="J19" s="39"/>
      <c r="L19" s="39"/>
      <c r="M19" s="39"/>
      <c r="O19" s="39"/>
      <c r="P19" s="39"/>
      <c r="R19" s="39"/>
      <c r="S19" s="39"/>
      <c r="U19" s="39"/>
      <c r="W19" s="40"/>
    </row>
    <row r="20" spans="2:23" x14ac:dyDescent="0.2">
      <c r="B20" s="12">
        <f t="shared" si="0"/>
        <v>14</v>
      </c>
      <c r="C20" s="3"/>
      <c r="D20" s="3"/>
      <c r="F20" s="3"/>
      <c r="G20" s="3"/>
      <c r="H20" s="3"/>
      <c r="J20" s="3"/>
      <c r="L20" s="3"/>
      <c r="M20" s="3"/>
      <c r="O20" s="3"/>
      <c r="P20" s="3"/>
      <c r="R20" s="3"/>
      <c r="S20" s="3"/>
      <c r="U20" s="3"/>
      <c r="W20" s="4"/>
    </row>
    <row r="21" spans="2:23" s="37" customFormat="1" x14ac:dyDescent="0.2">
      <c r="B21" s="38">
        <f t="shared" si="0"/>
        <v>15</v>
      </c>
      <c r="C21" s="39"/>
      <c r="D21" s="39"/>
      <c r="F21" s="39"/>
      <c r="G21" s="39"/>
      <c r="H21" s="39"/>
      <c r="J21" s="39"/>
      <c r="L21" s="39"/>
      <c r="M21" s="39"/>
      <c r="O21" s="39"/>
      <c r="P21" s="39"/>
      <c r="R21" s="39"/>
      <c r="S21" s="39"/>
      <c r="U21" s="39"/>
      <c r="W21" s="40"/>
    </row>
    <row r="22" spans="2:23" x14ac:dyDescent="0.2">
      <c r="B22" s="12">
        <f t="shared" si="0"/>
        <v>16</v>
      </c>
      <c r="C22" s="3"/>
      <c r="D22" s="3"/>
      <c r="F22" s="3"/>
      <c r="G22" s="3"/>
      <c r="H22" s="3"/>
      <c r="J22" s="3"/>
      <c r="L22" s="3"/>
      <c r="M22" s="3"/>
      <c r="O22" s="3"/>
      <c r="P22" s="3"/>
      <c r="R22" s="3"/>
      <c r="S22" s="3"/>
      <c r="U22" s="3"/>
      <c r="W22" s="4"/>
    </row>
    <row r="23" spans="2:23" s="37" customFormat="1" x14ac:dyDescent="0.2">
      <c r="B23" s="38">
        <f t="shared" si="0"/>
        <v>17</v>
      </c>
      <c r="C23" s="39"/>
      <c r="D23" s="39"/>
      <c r="F23" s="39"/>
      <c r="G23" s="39"/>
      <c r="H23" s="39"/>
      <c r="J23" s="39"/>
      <c r="L23" s="39"/>
      <c r="M23" s="39"/>
      <c r="O23" s="39"/>
      <c r="P23" s="39"/>
      <c r="R23" s="39"/>
      <c r="S23" s="39"/>
      <c r="U23" s="39"/>
      <c r="W23" s="40"/>
    </row>
    <row r="24" spans="2:23" x14ac:dyDescent="0.2">
      <c r="B24" s="12">
        <f t="shared" si="0"/>
        <v>18</v>
      </c>
      <c r="C24" s="3"/>
      <c r="D24" s="3"/>
      <c r="F24" s="3"/>
      <c r="G24" s="3"/>
      <c r="H24" s="3"/>
      <c r="J24" s="3"/>
      <c r="L24" s="3"/>
      <c r="M24" s="3"/>
      <c r="O24" s="3"/>
      <c r="P24" s="3"/>
      <c r="R24" s="3"/>
      <c r="S24" s="3"/>
      <c r="U24" s="3"/>
      <c r="W24" s="4"/>
    </row>
    <row r="25" spans="2:23" s="37" customFormat="1" x14ac:dyDescent="0.2">
      <c r="B25" s="38">
        <f t="shared" si="0"/>
        <v>19</v>
      </c>
      <c r="C25" s="39"/>
      <c r="D25" s="39"/>
      <c r="F25" s="39"/>
      <c r="G25" s="39"/>
      <c r="H25" s="39"/>
      <c r="J25" s="39"/>
      <c r="L25" s="39"/>
      <c r="M25" s="39"/>
      <c r="O25" s="39"/>
      <c r="P25" s="39"/>
      <c r="R25" s="39"/>
      <c r="S25" s="39"/>
      <c r="U25" s="39"/>
      <c r="W25" s="40"/>
    </row>
    <row r="26" spans="2:23" x14ac:dyDescent="0.2">
      <c r="B26" s="12">
        <f t="shared" si="0"/>
        <v>20</v>
      </c>
      <c r="C26" s="3"/>
      <c r="D26" s="3"/>
      <c r="F26" s="3"/>
      <c r="G26" s="3"/>
      <c r="H26" s="3"/>
      <c r="J26" s="3"/>
      <c r="L26" s="3"/>
      <c r="M26" s="3"/>
      <c r="O26" s="3"/>
      <c r="P26" s="3"/>
      <c r="R26" s="3"/>
      <c r="S26" s="3"/>
      <c r="U26" s="3"/>
      <c r="W26" s="4"/>
    </row>
    <row r="27" spans="2:23" s="37" customFormat="1" x14ac:dyDescent="0.2">
      <c r="B27" s="38">
        <f t="shared" si="0"/>
        <v>21</v>
      </c>
      <c r="C27" s="39"/>
      <c r="D27" s="39"/>
      <c r="F27" s="39"/>
      <c r="G27" s="39"/>
      <c r="H27" s="39"/>
      <c r="J27" s="39"/>
      <c r="L27" s="39"/>
      <c r="M27" s="39"/>
      <c r="O27" s="39"/>
      <c r="P27" s="39"/>
      <c r="R27" s="39"/>
      <c r="S27" s="39"/>
      <c r="U27" s="39"/>
      <c r="W27" s="40"/>
    </row>
    <row r="28" spans="2:23" x14ac:dyDescent="0.2">
      <c r="B28" s="12">
        <f t="shared" si="0"/>
        <v>22</v>
      </c>
      <c r="C28" s="3"/>
      <c r="D28" s="3"/>
      <c r="F28" s="3"/>
      <c r="G28" s="3"/>
      <c r="H28" s="3"/>
      <c r="J28" s="3"/>
      <c r="L28" s="3"/>
      <c r="M28" s="3"/>
      <c r="O28" s="3"/>
      <c r="P28" s="3"/>
      <c r="R28" s="3"/>
      <c r="S28" s="3"/>
      <c r="U28" s="3"/>
      <c r="W28" s="4"/>
    </row>
    <row r="29" spans="2:23" s="37" customFormat="1" x14ac:dyDescent="0.2">
      <c r="B29" s="38">
        <f t="shared" si="0"/>
        <v>23</v>
      </c>
      <c r="C29" s="39"/>
      <c r="D29" s="39"/>
      <c r="F29" s="39"/>
      <c r="G29" s="39"/>
      <c r="H29" s="39"/>
      <c r="J29" s="39"/>
      <c r="L29" s="39"/>
      <c r="M29" s="39"/>
      <c r="O29" s="39"/>
      <c r="P29" s="39"/>
      <c r="R29" s="39"/>
      <c r="S29" s="39"/>
      <c r="U29" s="39"/>
      <c r="W29" s="40"/>
    </row>
    <row r="30" spans="2:23" x14ac:dyDescent="0.2">
      <c r="B30" s="12">
        <f t="shared" si="0"/>
        <v>24</v>
      </c>
      <c r="C30" s="3"/>
      <c r="D30" s="3"/>
      <c r="F30" s="3"/>
      <c r="G30" s="3"/>
      <c r="H30" s="3"/>
      <c r="J30" s="3"/>
      <c r="L30" s="3"/>
      <c r="M30" s="3"/>
      <c r="O30" s="3"/>
      <c r="P30" s="3"/>
      <c r="R30" s="3"/>
      <c r="S30" s="3"/>
      <c r="U30" s="3"/>
      <c r="W30" s="4"/>
    </row>
    <row r="31" spans="2:23" s="37" customFormat="1" x14ac:dyDescent="0.2">
      <c r="B31" s="38">
        <f t="shared" si="0"/>
        <v>25</v>
      </c>
      <c r="C31" s="39"/>
      <c r="D31" s="39"/>
      <c r="F31" s="39"/>
      <c r="G31" s="39"/>
      <c r="H31" s="39"/>
      <c r="J31" s="39"/>
      <c r="L31" s="39"/>
      <c r="M31" s="39"/>
      <c r="O31" s="39"/>
      <c r="P31" s="39"/>
      <c r="R31" s="39"/>
      <c r="S31" s="39"/>
      <c r="U31" s="39"/>
      <c r="W31" s="40"/>
    </row>
    <row r="32" spans="2:23" x14ac:dyDescent="0.2">
      <c r="B32" s="12">
        <f t="shared" si="0"/>
        <v>26</v>
      </c>
      <c r="C32" s="3"/>
      <c r="D32" s="3"/>
      <c r="F32" s="3"/>
      <c r="G32" s="3"/>
      <c r="H32" s="3"/>
      <c r="J32" s="3"/>
      <c r="L32" s="3"/>
      <c r="M32" s="3"/>
      <c r="O32" s="3"/>
      <c r="P32" s="3"/>
      <c r="R32" s="3"/>
      <c r="S32" s="3"/>
      <c r="U32" s="3"/>
      <c r="W32" s="4"/>
    </row>
    <row r="33" spans="2:23" s="37" customFormat="1" x14ac:dyDescent="0.2">
      <c r="B33" s="38">
        <f t="shared" si="0"/>
        <v>27</v>
      </c>
      <c r="C33" s="39"/>
      <c r="D33" s="39"/>
      <c r="F33" s="39"/>
      <c r="G33" s="39"/>
      <c r="H33" s="39"/>
      <c r="J33" s="39"/>
      <c r="L33" s="39"/>
      <c r="M33" s="39"/>
      <c r="O33" s="39"/>
      <c r="P33" s="39"/>
      <c r="R33" s="39"/>
      <c r="S33" s="39"/>
      <c r="U33" s="39"/>
      <c r="W33" s="40"/>
    </row>
    <row r="34" spans="2:23" x14ac:dyDescent="0.2">
      <c r="B34" s="12">
        <f t="shared" si="0"/>
        <v>28</v>
      </c>
      <c r="C34" s="3"/>
      <c r="D34" s="3"/>
      <c r="F34" s="3"/>
      <c r="G34" s="3"/>
      <c r="H34" s="3"/>
      <c r="J34" s="3"/>
      <c r="L34" s="3"/>
      <c r="M34" s="3"/>
      <c r="O34" s="3"/>
      <c r="P34" s="3"/>
      <c r="R34" s="3"/>
      <c r="S34" s="3"/>
      <c r="U34" s="3"/>
      <c r="W34" s="4"/>
    </row>
    <row r="35" spans="2:23" s="37" customFormat="1" x14ac:dyDescent="0.2">
      <c r="B35" s="38">
        <f t="shared" si="0"/>
        <v>29</v>
      </c>
      <c r="C35" s="39"/>
      <c r="D35" s="39"/>
      <c r="F35" s="39"/>
      <c r="G35" s="39"/>
      <c r="H35" s="39"/>
      <c r="J35" s="39"/>
      <c r="L35" s="39"/>
      <c r="M35" s="39"/>
      <c r="O35" s="39"/>
      <c r="P35" s="39"/>
      <c r="R35" s="39"/>
      <c r="S35" s="39"/>
      <c r="U35" s="39"/>
      <c r="W35" s="40"/>
    </row>
    <row r="36" spans="2:23" x14ac:dyDescent="0.2">
      <c r="B36" s="12">
        <f t="shared" si="0"/>
        <v>30</v>
      </c>
      <c r="C36" s="3"/>
      <c r="D36" s="3"/>
      <c r="F36" s="3"/>
      <c r="G36" s="3"/>
      <c r="H36" s="3"/>
      <c r="J36" s="3"/>
      <c r="L36" s="3"/>
      <c r="M36" s="3"/>
      <c r="O36" s="3"/>
      <c r="P36" s="3"/>
      <c r="R36" s="3"/>
      <c r="S36" s="3"/>
      <c r="U36" s="3"/>
      <c r="W36" s="4"/>
    </row>
    <row r="37" spans="2:23" s="37" customFormat="1" x14ac:dyDescent="0.2">
      <c r="B37" s="38">
        <f t="shared" si="0"/>
        <v>31</v>
      </c>
      <c r="C37" s="39"/>
      <c r="D37" s="39"/>
      <c r="F37" s="39"/>
      <c r="G37" s="39"/>
      <c r="H37" s="39"/>
      <c r="J37" s="39"/>
      <c r="L37" s="39"/>
      <c r="M37" s="39"/>
      <c r="O37" s="39"/>
      <c r="P37" s="39"/>
      <c r="R37" s="39"/>
      <c r="S37" s="39"/>
      <c r="U37" s="39"/>
      <c r="W37" s="40"/>
    </row>
    <row r="38" spans="2:23" x14ac:dyDescent="0.2">
      <c r="B38" s="12">
        <f t="shared" si="0"/>
        <v>32</v>
      </c>
      <c r="C38" s="3"/>
      <c r="D38" s="3"/>
      <c r="F38" s="3"/>
      <c r="G38" s="3"/>
      <c r="H38" s="3"/>
      <c r="J38" s="3"/>
      <c r="L38" s="3"/>
      <c r="M38" s="3"/>
      <c r="O38" s="3"/>
      <c r="P38" s="3"/>
      <c r="R38" s="3"/>
      <c r="S38" s="3"/>
      <c r="U38" s="3"/>
      <c r="W38" s="4"/>
    </row>
    <row r="39" spans="2:23" s="37" customFormat="1" x14ac:dyDescent="0.2">
      <c r="B39" s="38">
        <f t="shared" si="0"/>
        <v>33</v>
      </c>
      <c r="C39" s="39"/>
      <c r="D39" s="39"/>
      <c r="F39" s="39"/>
      <c r="G39" s="39"/>
      <c r="H39" s="39"/>
      <c r="J39" s="39"/>
      <c r="L39" s="39"/>
      <c r="M39" s="39"/>
      <c r="O39" s="39"/>
      <c r="P39" s="39"/>
      <c r="R39" s="39"/>
      <c r="S39" s="39"/>
      <c r="U39" s="39"/>
      <c r="W39" s="40"/>
    </row>
    <row r="40" spans="2:23" x14ac:dyDescent="0.2">
      <c r="B40" s="12">
        <f t="shared" si="0"/>
        <v>34</v>
      </c>
      <c r="C40" s="3"/>
      <c r="D40" s="3"/>
      <c r="F40" s="3"/>
      <c r="G40" s="3"/>
      <c r="H40" s="3"/>
      <c r="J40" s="3"/>
      <c r="L40" s="3"/>
      <c r="M40" s="3"/>
      <c r="O40" s="3"/>
      <c r="P40" s="3"/>
      <c r="R40" s="3"/>
      <c r="S40" s="3"/>
      <c r="U40" s="3"/>
      <c r="W40" s="4"/>
    </row>
    <row r="41" spans="2:23" s="37" customFormat="1" x14ac:dyDescent="0.2">
      <c r="B41" s="38">
        <f t="shared" si="0"/>
        <v>35</v>
      </c>
      <c r="C41" s="39"/>
      <c r="D41" s="39"/>
      <c r="F41" s="39"/>
      <c r="G41" s="39"/>
      <c r="H41" s="39"/>
      <c r="J41" s="39"/>
      <c r="L41" s="39"/>
      <c r="M41" s="39"/>
      <c r="O41" s="39"/>
      <c r="P41" s="39"/>
      <c r="R41" s="39"/>
      <c r="S41" s="39"/>
      <c r="U41" s="39"/>
      <c r="W41" s="40"/>
    </row>
    <row r="42" spans="2:23" x14ac:dyDescent="0.2">
      <c r="B42" s="12">
        <f t="shared" si="0"/>
        <v>36</v>
      </c>
      <c r="C42" s="3"/>
      <c r="D42" s="3"/>
      <c r="F42" s="3"/>
      <c r="G42" s="3"/>
      <c r="H42" s="3"/>
      <c r="J42" s="3"/>
      <c r="L42" s="3"/>
      <c r="M42" s="3"/>
      <c r="O42" s="3"/>
      <c r="P42" s="3"/>
      <c r="R42" s="3"/>
      <c r="S42" s="3"/>
      <c r="U42" s="3"/>
      <c r="W42" s="4"/>
    </row>
    <row r="43" spans="2:23" s="37" customFormat="1" x14ac:dyDescent="0.2">
      <c r="B43" s="38">
        <f t="shared" si="0"/>
        <v>37</v>
      </c>
      <c r="C43" s="39"/>
      <c r="D43" s="39"/>
      <c r="F43" s="39"/>
      <c r="G43" s="39"/>
      <c r="H43" s="39"/>
      <c r="J43" s="39"/>
      <c r="L43" s="39"/>
      <c r="M43" s="39"/>
      <c r="O43" s="39"/>
      <c r="P43" s="39"/>
      <c r="R43" s="39"/>
      <c r="S43" s="39"/>
      <c r="U43" s="39"/>
      <c r="W43" s="40"/>
    </row>
    <row r="44" spans="2:23" x14ac:dyDescent="0.2">
      <c r="B44" s="12">
        <f t="shared" si="0"/>
        <v>38</v>
      </c>
      <c r="C44" s="3"/>
      <c r="D44" s="3"/>
      <c r="F44" s="3"/>
      <c r="G44" s="3"/>
      <c r="H44" s="3"/>
      <c r="J44" s="3"/>
      <c r="L44" s="3"/>
      <c r="M44" s="3"/>
      <c r="O44" s="3"/>
      <c r="P44" s="3"/>
      <c r="R44" s="3"/>
      <c r="S44" s="3"/>
      <c r="U44" s="3"/>
      <c r="W44" s="4"/>
    </row>
    <row r="45" spans="2:23" s="47" customFormat="1" x14ac:dyDescent="0.2">
      <c r="B45" s="45">
        <f t="shared" si="0"/>
        <v>39</v>
      </c>
      <c r="C45" s="46"/>
      <c r="D45" s="46"/>
      <c r="F45" s="46"/>
      <c r="G45" s="46"/>
      <c r="H45" s="46"/>
      <c r="J45" s="46"/>
      <c r="L45" s="46"/>
      <c r="M45" s="46"/>
      <c r="O45" s="46"/>
      <c r="P45" s="46"/>
      <c r="R45" s="46"/>
      <c r="S45" s="46"/>
      <c r="U45" s="46"/>
      <c r="W45" s="48"/>
    </row>
    <row r="46" spans="2:23" customFormat="1" x14ac:dyDescent="0.2">
      <c r="B46" s="42">
        <f t="shared" si="0"/>
        <v>40</v>
      </c>
      <c r="C46" s="43"/>
      <c r="D46" s="43"/>
      <c r="F46" s="43"/>
      <c r="G46" s="43"/>
      <c r="H46" s="43"/>
      <c r="J46" s="43"/>
      <c r="L46" s="43"/>
      <c r="M46" s="43"/>
      <c r="O46" s="43"/>
      <c r="P46" s="43"/>
      <c r="R46" s="43"/>
      <c r="S46" s="43"/>
      <c r="U46" s="43"/>
      <c r="W46" s="44"/>
    </row>
    <row r="47" spans="2:23" s="47" customFormat="1" x14ac:dyDescent="0.2">
      <c r="B47" s="45">
        <f t="shared" si="0"/>
        <v>41</v>
      </c>
      <c r="C47" s="46"/>
      <c r="D47" s="46"/>
      <c r="F47" s="46"/>
      <c r="G47" s="46"/>
      <c r="H47" s="46"/>
      <c r="J47" s="46"/>
      <c r="L47" s="46"/>
      <c r="M47" s="46"/>
      <c r="O47" s="46"/>
      <c r="P47" s="46"/>
      <c r="R47" s="46"/>
      <c r="S47" s="46"/>
      <c r="U47" s="46"/>
      <c r="W47" s="48"/>
    </row>
    <row r="48" spans="2:23" x14ac:dyDescent="0.2">
      <c r="B48" s="12">
        <f t="shared" si="0"/>
        <v>42</v>
      </c>
      <c r="C48" s="3"/>
      <c r="D48" s="3"/>
      <c r="F48" s="3"/>
      <c r="G48" s="3"/>
      <c r="H48" s="3"/>
      <c r="J48" s="3"/>
      <c r="L48" s="3"/>
      <c r="M48" s="3"/>
      <c r="O48" s="3"/>
      <c r="P48" s="3"/>
      <c r="R48" s="3"/>
      <c r="S48" s="3"/>
      <c r="U48" s="3"/>
      <c r="W48" s="4"/>
    </row>
    <row r="49" spans="2:23" s="47" customFormat="1" x14ac:dyDescent="0.2">
      <c r="B49" s="45">
        <f t="shared" si="0"/>
        <v>43</v>
      </c>
      <c r="C49" s="46"/>
      <c r="D49" s="46"/>
      <c r="F49" s="46"/>
      <c r="G49" s="46"/>
      <c r="H49" s="46"/>
      <c r="J49" s="46"/>
      <c r="L49" s="46"/>
      <c r="M49" s="46"/>
      <c r="O49" s="46"/>
      <c r="P49" s="46"/>
      <c r="R49" s="46"/>
      <c r="S49" s="46"/>
      <c r="U49" s="46"/>
      <c r="W49" s="48"/>
    </row>
    <row r="50" spans="2:23" x14ac:dyDescent="0.2">
      <c r="B50" s="12">
        <f t="shared" si="0"/>
        <v>44</v>
      </c>
      <c r="C50" s="3"/>
      <c r="D50" s="3"/>
      <c r="F50" s="3"/>
      <c r="G50" s="3"/>
      <c r="H50" s="3"/>
      <c r="J50" s="3"/>
      <c r="L50" s="3"/>
      <c r="M50" s="3"/>
      <c r="O50" s="3"/>
      <c r="P50" s="3"/>
      <c r="R50" s="3"/>
      <c r="S50" s="3"/>
      <c r="U50" s="3"/>
      <c r="W50" s="4"/>
    </row>
    <row r="51" spans="2:23" s="47" customFormat="1" x14ac:dyDescent="0.2">
      <c r="B51" s="45">
        <f t="shared" si="0"/>
        <v>45</v>
      </c>
      <c r="C51" s="46"/>
      <c r="D51" s="46"/>
      <c r="F51" s="46"/>
      <c r="G51" s="46"/>
      <c r="H51" s="46"/>
      <c r="J51" s="46"/>
      <c r="L51" s="46"/>
      <c r="M51" s="46"/>
      <c r="O51" s="46"/>
      <c r="P51" s="46"/>
      <c r="R51" s="46"/>
      <c r="S51" s="46"/>
      <c r="U51" s="46"/>
      <c r="W51" s="48"/>
    </row>
    <row r="52" spans="2:23" x14ac:dyDescent="0.2">
      <c r="B52" s="12">
        <f t="shared" si="0"/>
        <v>46</v>
      </c>
      <c r="C52" s="3"/>
      <c r="D52" s="3"/>
      <c r="F52" s="3"/>
      <c r="G52" s="3"/>
      <c r="H52" s="3"/>
      <c r="J52" s="3"/>
      <c r="L52" s="3"/>
      <c r="M52" s="3"/>
      <c r="O52" s="3"/>
      <c r="P52" s="3"/>
      <c r="R52" s="3"/>
      <c r="S52" s="3"/>
      <c r="U52" s="3"/>
      <c r="W52" s="4"/>
    </row>
    <row r="53" spans="2:23" s="47" customFormat="1" x14ac:dyDescent="0.2">
      <c r="B53" s="45">
        <f t="shared" si="0"/>
        <v>47</v>
      </c>
      <c r="C53" s="46"/>
      <c r="D53" s="46"/>
      <c r="F53" s="46"/>
      <c r="G53" s="46"/>
      <c r="H53" s="46"/>
      <c r="J53" s="46"/>
      <c r="L53" s="46"/>
      <c r="M53" s="46"/>
      <c r="O53" s="46"/>
      <c r="P53" s="46"/>
      <c r="R53" s="46"/>
      <c r="S53" s="46"/>
      <c r="U53" s="46"/>
      <c r="W53" s="48"/>
    </row>
    <row r="54" spans="2:23" x14ac:dyDescent="0.2">
      <c r="B54" s="12">
        <f t="shared" si="0"/>
        <v>48</v>
      </c>
      <c r="C54" s="3"/>
      <c r="D54" s="3"/>
      <c r="F54" s="3"/>
      <c r="G54" s="3"/>
      <c r="H54" s="3"/>
      <c r="J54" s="3"/>
      <c r="L54" s="3"/>
      <c r="M54" s="3"/>
      <c r="O54" s="3"/>
      <c r="P54" s="3"/>
      <c r="R54" s="3"/>
      <c r="S54" s="3"/>
      <c r="U54" s="3"/>
      <c r="W54" s="4"/>
    </row>
    <row r="55" spans="2:23" s="47" customFormat="1" x14ac:dyDescent="0.2">
      <c r="B55" s="45">
        <f t="shared" si="0"/>
        <v>49</v>
      </c>
      <c r="C55" s="46"/>
      <c r="D55" s="46"/>
      <c r="F55" s="46"/>
      <c r="G55" s="46"/>
      <c r="H55" s="46"/>
      <c r="J55" s="46"/>
      <c r="L55" s="46"/>
      <c r="M55" s="46"/>
      <c r="O55" s="46"/>
      <c r="P55" s="46"/>
      <c r="R55" s="46"/>
      <c r="S55" s="46"/>
      <c r="U55" s="46"/>
      <c r="W55" s="48"/>
    </row>
    <row r="56" spans="2:23" x14ac:dyDescent="0.2">
      <c r="B56" s="12">
        <f t="shared" si="0"/>
        <v>50</v>
      </c>
      <c r="C56" s="3"/>
      <c r="D56" s="3"/>
      <c r="F56" s="3"/>
      <c r="G56" s="3"/>
      <c r="H56" s="3"/>
      <c r="J56" s="3"/>
      <c r="L56" s="3"/>
      <c r="M56" s="3"/>
      <c r="O56" s="3"/>
      <c r="P56" s="3"/>
      <c r="R56" s="3"/>
      <c r="S56" s="3"/>
      <c r="U56" s="3"/>
      <c r="W56" s="4"/>
    </row>
    <row r="57" spans="2:23" s="47" customFormat="1" x14ac:dyDescent="0.2">
      <c r="B57" s="45">
        <f t="shared" si="0"/>
        <v>51</v>
      </c>
      <c r="C57" s="46"/>
      <c r="D57" s="46"/>
      <c r="F57" s="46"/>
      <c r="G57" s="46"/>
      <c r="H57" s="46"/>
      <c r="J57" s="46"/>
      <c r="L57" s="46"/>
      <c r="M57" s="46"/>
      <c r="O57" s="46"/>
      <c r="P57" s="46"/>
      <c r="R57" s="46"/>
      <c r="S57" s="46"/>
      <c r="U57" s="46"/>
      <c r="W57" s="48"/>
    </row>
    <row r="58" spans="2:23" x14ac:dyDescent="0.2">
      <c r="B58" s="12">
        <f t="shared" si="0"/>
        <v>52</v>
      </c>
      <c r="C58" s="3"/>
      <c r="D58" s="3"/>
      <c r="F58" s="3"/>
      <c r="G58" s="3"/>
      <c r="H58" s="3"/>
      <c r="J58" s="3"/>
      <c r="L58" s="3"/>
      <c r="M58" s="3"/>
      <c r="O58" s="3"/>
      <c r="P58" s="3"/>
      <c r="R58" s="3"/>
      <c r="S58" s="3"/>
      <c r="U58" s="3"/>
      <c r="W58" s="4"/>
    </row>
    <row r="59" spans="2:23" s="47" customFormat="1" x14ac:dyDescent="0.2">
      <c r="B59" s="45">
        <f t="shared" si="0"/>
        <v>53</v>
      </c>
      <c r="C59" s="46"/>
      <c r="D59" s="46"/>
      <c r="F59" s="46"/>
      <c r="G59" s="46"/>
      <c r="H59" s="46"/>
      <c r="J59" s="46"/>
      <c r="L59" s="46"/>
      <c r="M59" s="46"/>
      <c r="O59" s="46"/>
      <c r="P59" s="46"/>
      <c r="R59" s="46"/>
      <c r="S59" s="46"/>
      <c r="U59" s="46"/>
      <c r="W59" s="48"/>
    </row>
    <row r="60" spans="2:23" x14ac:dyDescent="0.2">
      <c r="B60" s="12">
        <f t="shared" si="0"/>
        <v>54</v>
      </c>
      <c r="C60" s="3"/>
      <c r="D60" s="3"/>
      <c r="F60" s="3"/>
      <c r="G60" s="3"/>
      <c r="H60" s="3"/>
      <c r="J60" s="3"/>
      <c r="L60" s="3"/>
      <c r="M60" s="3"/>
      <c r="O60" s="3"/>
      <c r="P60" s="3"/>
      <c r="R60" s="3"/>
      <c r="S60" s="3"/>
      <c r="U60" s="3"/>
      <c r="W60" s="4"/>
    </row>
    <row r="61" spans="2:23" s="47" customFormat="1" x14ac:dyDescent="0.2">
      <c r="B61" s="45">
        <f t="shared" si="0"/>
        <v>55</v>
      </c>
      <c r="C61" s="46"/>
      <c r="D61" s="46"/>
      <c r="F61" s="46"/>
      <c r="G61" s="46"/>
      <c r="H61" s="46"/>
      <c r="J61" s="46"/>
      <c r="L61" s="46"/>
      <c r="M61" s="46"/>
      <c r="O61" s="46"/>
      <c r="P61" s="46"/>
      <c r="R61" s="46"/>
      <c r="S61" s="46"/>
      <c r="U61" s="46"/>
      <c r="W61" s="48"/>
    </row>
    <row r="62" spans="2:23" x14ac:dyDescent="0.2">
      <c r="B62" s="12">
        <f t="shared" si="0"/>
        <v>56</v>
      </c>
      <c r="C62" s="3"/>
      <c r="D62" s="3"/>
      <c r="F62" s="3"/>
      <c r="G62" s="3"/>
      <c r="H62" s="3"/>
      <c r="J62" s="3"/>
      <c r="L62" s="3"/>
      <c r="M62" s="3"/>
      <c r="O62" s="3"/>
      <c r="P62" s="3"/>
      <c r="R62" s="3"/>
      <c r="S62" s="3"/>
      <c r="U62" s="3"/>
      <c r="W62" s="4"/>
    </row>
    <row r="63" spans="2:23" s="47" customFormat="1" x14ac:dyDescent="0.2">
      <c r="B63" s="45">
        <f t="shared" si="0"/>
        <v>57</v>
      </c>
      <c r="C63" s="46"/>
      <c r="D63" s="46"/>
      <c r="F63" s="46"/>
      <c r="G63" s="46"/>
      <c r="H63" s="46"/>
      <c r="J63" s="46"/>
      <c r="L63" s="46"/>
      <c r="M63" s="46"/>
      <c r="O63" s="46"/>
      <c r="P63" s="46"/>
      <c r="R63" s="46"/>
      <c r="S63" s="46"/>
      <c r="U63" s="46"/>
      <c r="W63" s="48"/>
    </row>
    <row r="64" spans="2:23" x14ac:dyDescent="0.2">
      <c r="B64" s="12">
        <f t="shared" si="0"/>
        <v>58</v>
      </c>
      <c r="C64" s="3"/>
      <c r="D64" s="3"/>
      <c r="F64" s="3"/>
      <c r="G64" s="3"/>
      <c r="H64" s="3"/>
      <c r="J64" s="3"/>
      <c r="L64" s="3"/>
      <c r="M64" s="3"/>
      <c r="O64" s="3"/>
      <c r="P64" s="3"/>
      <c r="R64" s="3"/>
      <c r="S64" s="3"/>
      <c r="U64" s="3"/>
      <c r="W64" s="4"/>
    </row>
    <row r="65" spans="2:23" s="47" customFormat="1" x14ac:dyDescent="0.2">
      <c r="B65" s="45">
        <f t="shared" si="0"/>
        <v>59</v>
      </c>
      <c r="C65" s="46"/>
      <c r="D65" s="46"/>
      <c r="F65" s="46"/>
      <c r="G65" s="46"/>
      <c r="H65" s="46"/>
      <c r="J65" s="46"/>
      <c r="L65" s="46"/>
      <c r="M65" s="46"/>
      <c r="O65" s="46"/>
      <c r="P65" s="46"/>
      <c r="R65" s="46"/>
      <c r="S65" s="46"/>
      <c r="U65" s="46"/>
      <c r="W65" s="48"/>
    </row>
    <row r="66" spans="2:23" x14ac:dyDescent="0.2">
      <c r="B66" s="12">
        <f t="shared" si="0"/>
        <v>60</v>
      </c>
      <c r="C66" s="3"/>
      <c r="D66" s="3"/>
      <c r="F66" s="3"/>
      <c r="G66" s="3"/>
      <c r="H66" s="3"/>
      <c r="J66" s="3"/>
      <c r="L66" s="3"/>
      <c r="M66" s="3"/>
      <c r="O66" s="3"/>
      <c r="P66" s="3"/>
      <c r="R66" s="3"/>
      <c r="S66" s="3"/>
      <c r="U66" s="3"/>
      <c r="W66" s="4"/>
    </row>
    <row r="67" spans="2:23" s="47" customFormat="1" x14ac:dyDescent="0.2">
      <c r="B67" s="45">
        <f t="shared" si="0"/>
        <v>61</v>
      </c>
      <c r="C67" s="46"/>
      <c r="D67" s="46"/>
      <c r="F67" s="46"/>
      <c r="G67" s="46"/>
      <c r="H67" s="46"/>
      <c r="J67" s="46"/>
      <c r="L67" s="46"/>
      <c r="M67" s="46"/>
      <c r="O67" s="46"/>
      <c r="P67" s="46"/>
      <c r="R67" s="46"/>
      <c r="S67" s="46"/>
      <c r="U67" s="46"/>
      <c r="W67" s="48"/>
    </row>
    <row r="68" spans="2:23" x14ac:dyDescent="0.2">
      <c r="B68" s="12">
        <f t="shared" si="0"/>
        <v>62</v>
      </c>
      <c r="C68" s="3"/>
      <c r="D68" s="3"/>
      <c r="F68" s="3"/>
      <c r="G68" s="3"/>
      <c r="H68" s="3"/>
      <c r="J68" s="3"/>
      <c r="L68" s="3"/>
      <c r="M68" s="3"/>
      <c r="O68" s="3"/>
      <c r="P68" s="3"/>
      <c r="R68" s="3"/>
      <c r="S68" s="3"/>
      <c r="U68" s="3"/>
      <c r="W68" s="4"/>
    </row>
    <row r="69" spans="2:23" s="47" customFormat="1" x14ac:dyDescent="0.2">
      <c r="B69" s="45">
        <f t="shared" si="0"/>
        <v>63</v>
      </c>
      <c r="C69" s="46"/>
      <c r="D69" s="46"/>
      <c r="F69" s="46"/>
      <c r="G69" s="46"/>
      <c r="H69" s="46"/>
      <c r="J69" s="46"/>
      <c r="L69" s="46"/>
      <c r="M69" s="46"/>
      <c r="O69" s="46"/>
      <c r="P69" s="46"/>
      <c r="R69" s="46"/>
      <c r="S69" s="46"/>
      <c r="U69" s="46"/>
      <c r="W69" s="48"/>
    </row>
    <row r="70" spans="2:23" x14ac:dyDescent="0.2">
      <c r="B70" s="12">
        <f t="shared" si="0"/>
        <v>64</v>
      </c>
      <c r="C70" s="3"/>
      <c r="D70" s="3"/>
      <c r="F70" s="3"/>
      <c r="G70" s="3"/>
      <c r="H70" s="3"/>
      <c r="J70" s="3"/>
      <c r="L70" s="3"/>
      <c r="M70" s="3"/>
      <c r="O70" s="3"/>
      <c r="P70" s="3"/>
      <c r="R70" s="3"/>
      <c r="S70" s="3"/>
      <c r="U70" s="3"/>
      <c r="W70" s="4"/>
    </row>
    <row r="71" spans="2:23" s="47" customFormat="1" x14ac:dyDescent="0.2">
      <c r="B71" s="45">
        <f t="shared" si="0"/>
        <v>65</v>
      </c>
      <c r="C71" s="46"/>
      <c r="D71" s="46"/>
      <c r="F71" s="46"/>
      <c r="G71" s="46"/>
      <c r="H71" s="46"/>
      <c r="J71" s="46"/>
      <c r="L71" s="46"/>
      <c r="M71" s="46"/>
      <c r="O71" s="46"/>
      <c r="P71" s="46"/>
      <c r="R71" s="46"/>
      <c r="S71" s="46"/>
      <c r="U71" s="46"/>
      <c r="W71" s="48"/>
    </row>
    <row r="72" spans="2:23" x14ac:dyDescent="0.2">
      <c r="B72" s="12">
        <f t="shared" si="0"/>
        <v>66</v>
      </c>
      <c r="C72" s="3"/>
      <c r="D72" s="3"/>
      <c r="F72" s="3"/>
      <c r="G72" s="3"/>
      <c r="H72" s="3"/>
      <c r="J72" s="3"/>
      <c r="L72" s="3"/>
      <c r="M72" s="3"/>
      <c r="O72" s="3"/>
      <c r="P72" s="3"/>
      <c r="R72" s="3"/>
      <c r="S72" s="3"/>
      <c r="U72" s="3"/>
      <c r="W72" s="4"/>
    </row>
    <row r="73" spans="2:23" s="47" customFormat="1" x14ac:dyDescent="0.2">
      <c r="B73" s="45">
        <f t="shared" ref="B73:B106" si="1">B72+1</f>
        <v>67</v>
      </c>
      <c r="C73" s="46"/>
      <c r="D73" s="46"/>
      <c r="F73" s="46"/>
      <c r="G73" s="46"/>
      <c r="H73" s="46"/>
      <c r="J73" s="46"/>
      <c r="L73" s="46"/>
      <c r="M73" s="46"/>
      <c r="O73" s="46"/>
      <c r="P73" s="46"/>
      <c r="R73" s="46"/>
      <c r="S73" s="46"/>
      <c r="U73" s="46"/>
      <c r="W73" s="48"/>
    </row>
    <row r="74" spans="2:23" x14ac:dyDescent="0.2">
      <c r="B74" s="12">
        <f t="shared" si="1"/>
        <v>68</v>
      </c>
      <c r="C74" s="3"/>
      <c r="D74" s="3"/>
      <c r="F74" s="3"/>
      <c r="G74" s="3"/>
      <c r="H74" s="3"/>
      <c r="J74" s="3"/>
      <c r="L74" s="3"/>
      <c r="M74" s="3"/>
      <c r="O74" s="3"/>
      <c r="P74" s="3"/>
      <c r="R74" s="3"/>
      <c r="S74" s="3"/>
      <c r="U74" s="3"/>
      <c r="W74" s="4"/>
    </row>
    <row r="75" spans="2:23" s="47" customFormat="1" x14ac:dyDescent="0.2">
      <c r="B75" s="45">
        <f t="shared" si="1"/>
        <v>69</v>
      </c>
      <c r="C75" s="46"/>
      <c r="D75" s="46"/>
      <c r="F75" s="46"/>
      <c r="G75" s="46"/>
      <c r="H75" s="46"/>
      <c r="J75" s="46"/>
      <c r="L75" s="46"/>
      <c r="M75" s="46"/>
      <c r="O75" s="46"/>
      <c r="P75" s="46"/>
      <c r="R75" s="46"/>
      <c r="S75" s="46"/>
      <c r="U75" s="46"/>
      <c r="W75" s="48"/>
    </row>
    <row r="76" spans="2:23" x14ac:dyDescent="0.2">
      <c r="B76" s="12">
        <f t="shared" si="1"/>
        <v>70</v>
      </c>
      <c r="C76" s="3"/>
      <c r="D76" s="3"/>
      <c r="F76" s="3"/>
      <c r="G76" s="3"/>
      <c r="H76" s="3"/>
      <c r="J76" s="3"/>
      <c r="L76" s="3"/>
      <c r="M76" s="3"/>
      <c r="O76" s="3"/>
      <c r="P76" s="3"/>
      <c r="R76" s="3"/>
      <c r="S76" s="3"/>
      <c r="U76" s="3"/>
      <c r="W76" s="4"/>
    </row>
    <row r="77" spans="2:23" s="47" customFormat="1" x14ac:dyDescent="0.2">
      <c r="B77" s="45">
        <f t="shared" si="1"/>
        <v>71</v>
      </c>
      <c r="C77" s="46"/>
      <c r="D77" s="46"/>
      <c r="F77" s="46"/>
      <c r="G77" s="46"/>
      <c r="H77" s="46"/>
      <c r="J77" s="46"/>
      <c r="L77" s="46"/>
      <c r="M77" s="46"/>
      <c r="O77" s="46"/>
      <c r="P77" s="46"/>
      <c r="R77" s="46"/>
      <c r="S77" s="46"/>
      <c r="U77" s="46"/>
      <c r="W77" s="48"/>
    </row>
    <row r="78" spans="2:23" x14ac:dyDescent="0.2">
      <c r="B78" s="12">
        <f t="shared" si="1"/>
        <v>72</v>
      </c>
      <c r="C78" s="3"/>
      <c r="D78" s="3"/>
      <c r="F78" s="3"/>
      <c r="G78" s="3"/>
      <c r="H78" s="3"/>
      <c r="J78" s="3"/>
      <c r="L78" s="3"/>
      <c r="M78" s="3"/>
      <c r="O78" s="3"/>
      <c r="P78" s="3"/>
      <c r="R78" s="3"/>
      <c r="S78" s="3"/>
      <c r="U78" s="3"/>
      <c r="W78" s="4"/>
    </row>
    <row r="79" spans="2:23" s="47" customFormat="1" x14ac:dyDescent="0.2">
      <c r="B79" s="45">
        <f t="shared" si="1"/>
        <v>73</v>
      </c>
      <c r="C79" s="46"/>
      <c r="D79" s="46"/>
      <c r="F79" s="46"/>
      <c r="G79" s="46"/>
      <c r="H79" s="46"/>
      <c r="J79" s="46"/>
      <c r="L79" s="46"/>
      <c r="M79" s="46"/>
      <c r="O79" s="46"/>
      <c r="P79" s="46"/>
      <c r="R79" s="46"/>
      <c r="S79" s="46"/>
      <c r="U79" s="46"/>
      <c r="W79" s="48"/>
    </row>
    <row r="80" spans="2:23" x14ac:dyDescent="0.2">
      <c r="B80" s="12">
        <f t="shared" si="1"/>
        <v>74</v>
      </c>
      <c r="C80" s="3"/>
      <c r="D80" s="3"/>
      <c r="F80" s="3"/>
      <c r="G80" s="3"/>
      <c r="H80" s="3"/>
      <c r="J80" s="3"/>
      <c r="L80" s="3"/>
      <c r="M80" s="3"/>
      <c r="O80" s="3"/>
      <c r="P80" s="3"/>
      <c r="R80" s="3"/>
      <c r="S80" s="3"/>
      <c r="U80" s="3"/>
      <c r="W80" s="4"/>
    </row>
    <row r="81" spans="2:23" s="47" customFormat="1" x14ac:dyDescent="0.2">
      <c r="B81" s="45">
        <f t="shared" si="1"/>
        <v>75</v>
      </c>
      <c r="C81" s="46"/>
      <c r="D81" s="46"/>
      <c r="F81" s="46"/>
      <c r="G81" s="46"/>
      <c r="H81" s="46"/>
      <c r="J81" s="46"/>
      <c r="L81" s="46"/>
      <c r="M81" s="46"/>
      <c r="O81" s="46"/>
      <c r="P81" s="46"/>
      <c r="R81" s="46"/>
      <c r="S81" s="46"/>
      <c r="U81" s="46"/>
      <c r="W81" s="48"/>
    </row>
    <row r="82" spans="2:23" x14ac:dyDescent="0.2">
      <c r="B82" s="12">
        <f t="shared" si="1"/>
        <v>76</v>
      </c>
      <c r="C82" s="3"/>
      <c r="D82" s="3"/>
      <c r="F82" s="3"/>
      <c r="G82" s="3"/>
      <c r="H82" s="3"/>
      <c r="J82" s="3"/>
      <c r="L82" s="3"/>
      <c r="M82" s="3"/>
      <c r="O82" s="3"/>
      <c r="P82" s="3"/>
      <c r="R82" s="3"/>
      <c r="S82" s="3"/>
      <c r="U82" s="3"/>
      <c r="W82" s="4"/>
    </row>
    <row r="83" spans="2:23" s="47" customFormat="1" x14ac:dyDescent="0.2">
      <c r="B83" s="45">
        <f t="shared" si="1"/>
        <v>77</v>
      </c>
      <c r="C83" s="46"/>
      <c r="D83" s="46"/>
      <c r="F83" s="46"/>
      <c r="G83" s="46"/>
      <c r="H83" s="46"/>
      <c r="J83" s="46"/>
      <c r="L83" s="46"/>
      <c r="M83" s="46"/>
      <c r="O83" s="46"/>
      <c r="P83" s="46"/>
      <c r="R83" s="46"/>
      <c r="S83" s="46"/>
      <c r="U83" s="46"/>
      <c r="W83" s="48"/>
    </row>
    <row r="84" spans="2:23" x14ac:dyDescent="0.2">
      <c r="B84" s="12">
        <f t="shared" si="1"/>
        <v>78</v>
      </c>
      <c r="C84" s="3"/>
      <c r="D84" s="3"/>
      <c r="F84" s="3"/>
      <c r="G84" s="3"/>
      <c r="H84" s="3"/>
      <c r="J84" s="3"/>
      <c r="L84" s="3"/>
      <c r="M84" s="3"/>
      <c r="O84" s="3"/>
      <c r="P84" s="3"/>
      <c r="R84" s="3"/>
      <c r="S84" s="3"/>
      <c r="U84" s="3"/>
      <c r="W84" s="4"/>
    </row>
    <row r="85" spans="2:23" s="47" customFormat="1" x14ac:dyDescent="0.2">
      <c r="B85" s="45">
        <f t="shared" si="1"/>
        <v>79</v>
      </c>
      <c r="C85" s="46"/>
      <c r="D85" s="46"/>
      <c r="F85" s="46"/>
      <c r="G85" s="46"/>
      <c r="H85" s="46"/>
      <c r="J85" s="46"/>
      <c r="L85" s="46"/>
      <c r="M85" s="46"/>
      <c r="O85" s="46"/>
      <c r="P85" s="46"/>
      <c r="R85" s="46"/>
      <c r="S85" s="46"/>
      <c r="U85" s="46"/>
      <c r="W85" s="48"/>
    </row>
    <row r="86" spans="2:23" x14ac:dyDescent="0.2">
      <c r="B86" s="12">
        <f t="shared" si="1"/>
        <v>80</v>
      </c>
      <c r="C86" s="3"/>
      <c r="D86" s="3"/>
      <c r="F86" s="3"/>
      <c r="G86" s="3"/>
      <c r="H86" s="3"/>
      <c r="J86" s="3"/>
      <c r="L86" s="3"/>
      <c r="M86" s="3"/>
      <c r="O86" s="3"/>
      <c r="P86" s="3"/>
      <c r="R86" s="3"/>
      <c r="S86" s="3"/>
      <c r="U86" s="3"/>
      <c r="W86" s="4"/>
    </row>
    <row r="87" spans="2:23" s="47" customFormat="1" x14ac:dyDescent="0.2">
      <c r="B87" s="45">
        <f t="shared" si="1"/>
        <v>81</v>
      </c>
      <c r="C87" s="46"/>
      <c r="D87" s="46"/>
      <c r="F87" s="46"/>
      <c r="G87" s="46"/>
      <c r="H87" s="46"/>
      <c r="J87" s="46"/>
      <c r="L87" s="46"/>
      <c r="M87" s="46"/>
      <c r="O87" s="46"/>
      <c r="P87" s="46"/>
      <c r="R87" s="46"/>
      <c r="S87" s="46"/>
      <c r="U87" s="46"/>
      <c r="W87" s="48"/>
    </row>
    <row r="88" spans="2:23" x14ac:dyDescent="0.2">
      <c r="B88" s="12">
        <f t="shared" si="1"/>
        <v>82</v>
      </c>
      <c r="C88" s="3"/>
      <c r="D88" s="3"/>
      <c r="F88" s="3"/>
      <c r="G88" s="3"/>
      <c r="H88" s="3"/>
      <c r="J88" s="3"/>
      <c r="L88" s="3"/>
      <c r="M88" s="3"/>
      <c r="O88" s="3"/>
      <c r="P88" s="3"/>
      <c r="R88" s="3"/>
      <c r="S88" s="3"/>
      <c r="U88" s="3"/>
      <c r="W88" s="4"/>
    </row>
    <row r="89" spans="2:23" s="47" customFormat="1" x14ac:dyDescent="0.2">
      <c r="B89" s="45">
        <f t="shared" si="1"/>
        <v>83</v>
      </c>
      <c r="C89" s="46"/>
      <c r="D89" s="46"/>
      <c r="F89" s="46"/>
      <c r="G89" s="46"/>
      <c r="H89" s="46"/>
      <c r="J89" s="46"/>
      <c r="L89" s="46"/>
      <c r="M89" s="46"/>
      <c r="O89" s="46"/>
      <c r="P89" s="46"/>
      <c r="R89" s="46"/>
      <c r="S89" s="46"/>
      <c r="U89" s="46"/>
      <c r="W89" s="48"/>
    </row>
    <row r="90" spans="2:23" x14ac:dyDescent="0.2">
      <c r="B90" s="12">
        <f t="shared" si="1"/>
        <v>84</v>
      </c>
      <c r="C90" s="3"/>
      <c r="D90" s="3"/>
      <c r="F90" s="3"/>
      <c r="G90" s="3"/>
      <c r="H90" s="3"/>
      <c r="J90" s="3"/>
      <c r="L90" s="3"/>
      <c r="M90" s="3"/>
      <c r="O90" s="3"/>
      <c r="P90" s="3"/>
      <c r="R90" s="3"/>
      <c r="S90" s="3"/>
      <c r="U90" s="3"/>
      <c r="W90" s="4"/>
    </row>
    <row r="91" spans="2:23" s="47" customFormat="1" x14ac:dyDescent="0.2">
      <c r="B91" s="45">
        <f t="shared" si="1"/>
        <v>85</v>
      </c>
      <c r="C91" s="46"/>
      <c r="D91" s="46"/>
      <c r="F91" s="46"/>
      <c r="G91" s="46"/>
      <c r="H91" s="46"/>
      <c r="J91" s="46"/>
      <c r="L91" s="46"/>
      <c r="M91" s="46"/>
      <c r="O91" s="46"/>
      <c r="P91" s="46"/>
      <c r="R91" s="46"/>
      <c r="S91" s="46"/>
      <c r="U91" s="46"/>
      <c r="W91" s="48"/>
    </row>
    <row r="92" spans="2:23" x14ac:dyDescent="0.2">
      <c r="B92" s="12">
        <f t="shared" si="1"/>
        <v>86</v>
      </c>
      <c r="C92" s="3"/>
      <c r="D92" s="3"/>
      <c r="F92" s="3"/>
      <c r="G92" s="3"/>
      <c r="H92" s="3"/>
      <c r="J92" s="3"/>
      <c r="L92" s="3"/>
      <c r="M92" s="3"/>
      <c r="O92" s="3"/>
      <c r="P92" s="3"/>
      <c r="R92" s="3"/>
      <c r="S92" s="3"/>
      <c r="U92" s="3"/>
      <c r="W92" s="4"/>
    </row>
    <row r="93" spans="2:23" s="47" customFormat="1" x14ac:dyDescent="0.2">
      <c r="B93" s="45">
        <f t="shared" si="1"/>
        <v>87</v>
      </c>
      <c r="C93" s="46"/>
      <c r="D93" s="46"/>
      <c r="F93" s="46"/>
      <c r="G93" s="46"/>
      <c r="H93" s="46"/>
      <c r="J93" s="46"/>
      <c r="L93" s="46"/>
      <c r="M93" s="46"/>
      <c r="O93" s="46"/>
      <c r="P93" s="46"/>
      <c r="R93" s="46"/>
      <c r="S93" s="46"/>
      <c r="U93" s="46"/>
      <c r="W93" s="48"/>
    </row>
    <row r="94" spans="2:23" x14ac:dyDescent="0.2">
      <c r="B94" s="12">
        <f t="shared" si="1"/>
        <v>88</v>
      </c>
      <c r="C94" s="3"/>
      <c r="D94" s="3"/>
      <c r="F94" s="3"/>
      <c r="G94" s="3"/>
      <c r="H94" s="3"/>
      <c r="J94" s="3"/>
      <c r="L94" s="3"/>
      <c r="M94" s="3"/>
      <c r="O94" s="3"/>
      <c r="P94" s="3"/>
      <c r="R94" s="3"/>
      <c r="S94" s="3"/>
      <c r="U94" s="3"/>
      <c r="W94" s="4"/>
    </row>
    <row r="95" spans="2:23" s="47" customFormat="1" x14ac:dyDescent="0.2">
      <c r="B95" s="45">
        <f t="shared" si="1"/>
        <v>89</v>
      </c>
      <c r="C95" s="46"/>
      <c r="D95" s="46"/>
      <c r="F95" s="46"/>
      <c r="G95" s="46"/>
      <c r="H95" s="46"/>
      <c r="J95" s="46"/>
      <c r="L95" s="46"/>
      <c r="M95" s="46"/>
      <c r="O95" s="46"/>
      <c r="P95" s="46"/>
      <c r="R95" s="46"/>
      <c r="S95" s="46"/>
      <c r="U95" s="46"/>
      <c r="W95" s="48"/>
    </row>
    <row r="96" spans="2:23" x14ac:dyDescent="0.2">
      <c r="B96" s="12">
        <f t="shared" si="1"/>
        <v>90</v>
      </c>
      <c r="C96" s="3"/>
      <c r="D96" s="3"/>
      <c r="F96" s="3"/>
      <c r="G96" s="3"/>
      <c r="H96" s="3"/>
      <c r="J96" s="3"/>
      <c r="L96" s="3"/>
      <c r="M96" s="3"/>
      <c r="O96" s="3"/>
      <c r="P96" s="3"/>
      <c r="R96" s="3"/>
      <c r="S96" s="3"/>
      <c r="U96" s="3"/>
      <c r="W96" s="4"/>
    </row>
    <row r="97" spans="2:23" s="47" customFormat="1" x14ac:dyDescent="0.2">
      <c r="B97" s="45">
        <f t="shared" si="1"/>
        <v>91</v>
      </c>
      <c r="C97" s="46"/>
      <c r="D97" s="46"/>
      <c r="F97" s="46"/>
      <c r="G97" s="46"/>
      <c r="H97" s="46"/>
      <c r="J97" s="46"/>
      <c r="L97" s="46"/>
      <c r="M97" s="46"/>
      <c r="O97" s="46"/>
      <c r="P97" s="46"/>
      <c r="R97" s="46"/>
      <c r="S97" s="46"/>
      <c r="U97" s="46"/>
      <c r="W97" s="48"/>
    </row>
    <row r="98" spans="2:23" x14ac:dyDescent="0.2">
      <c r="B98" s="12">
        <f t="shared" si="1"/>
        <v>92</v>
      </c>
      <c r="C98" s="3"/>
      <c r="D98" s="3"/>
      <c r="F98" s="3"/>
      <c r="G98" s="3"/>
      <c r="H98" s="3"/>
      <c r="J98" s="3"/>
      <c r="L98" s="3"/>
      <c r="M98" s="3"/>
      <c r="O98" s="3"/>
      <c r="P98" s="3"/>
      <c r="R98" s="3"/>
      <c r="S98" s="3"/>
      <c r="U98" s="3"/>
      <c r="W98" s="4"/>
    </row>
    <row r="99" spans="2:23" s="47" customFormat="1" x14ac:dyDescent="0.2">
      <c r="B99" s="45">
        <f t="shared" si="1"/>
        <v>93</v>
      </c>
      <c r="C99" s="46"/>
      <c r="D99" s="46"/>
      <c r="F99" s="46"/>
      <c r="G99" s="46"/>
      <c r="H99" s="46"/>
      <c r="J99" s="46"/>
      <c r="L99" s="46"/>
      <c r="M99" s="46"/>
      <c r="O99" s="46"/>
      <c r="P99" s="46"/>
      <c r="R99" s="46"/>
      <c r="S99" s="46"/>
      <c r="U99" s="46"/>
      <c r="W99" s="48"/>
    </row>
    <row r="100" spans="2:23" x14ac:dyDescent="0.2">
      <c r="B100" s="12">
        <f t="shared" si="1"/>
        <v>94</v>
      </c>
      <c r="C100" s="3"/>
      <c r="D100" s="3"/>
      <c r="F100" s="3"/>
      <c r="G100" s="3"/>
      <c r="H100" s="3"/>
      <c r="J100" s="3"/>
      <c r="L100" s="3"/>
      <c r="M100" s="3"/>
      <c r="O100" s="3"/>
      <c r="P100" s="3"/>
      <c r="R100" s="3"/>
      <c r="S100" s="3"/>
      <c r="U100" s="3"/>
      <c r="W100" s="4"/>
    </row>
    <row r="101" spans="2:23" s="47" customFormat="1" x14ac:dyDescent="0.2">
      <c r="B101" s="45">
        <f t="shared" si="1"/>
        <v>95</v>
      </c>
      <c r="C101" s="46"/>
      <c r="D101" s="46"/>
      <c r="F101" s="46"/>
      <c r="G101" s="46"/>
      <c r="H101" s="46"/>
      <c r="J101" s="46"/>
      <c r="L101" s="46"/>
      <c r="M101" s="46"/>
      <c r="O101" s="46"/>
      <c r="P101" s="46"/>
      <c r="R101" s="46"/>
      <c r="S101" s="46"/>
      <c r="U101" s="46"/>
      <c r="W101" s="48"/>
    </row>
    <row r="102" spans="2:23" x14ac:dyDescent="0.2">
      <c r="B102" s="12">
        <f t="shared" si="1"/>
        <v>96</v>
      </c>
      <c r="C102" s="3"/>
      <c r="D102" s="3"/>
      <c r="F102" s="3"/>
      <c r="G102" s="3"/>
      <c r="H102" s="3"/>
      <c r="J102" s="3"/>
      <c r="L102" s="3"/>
      <c r="M102" s="3"/>
      <c r="O102" s="3"/>
      <c r="P102" s="3"/>
      <c r="R102" s="3"/>
      <c r="S102" s="3"/>
      <c r="U102" s="3"/>
      <c r="W102" s="4"/>
    </row>
    <row r="103" spans="2:23" s="47" customFormat="1" x14ac:dyDescent="0.2">
      <c r="B103" s="45">
        <f t="shared" si="1"/>
        <v>97</v>
      </c>
      <c r="C103" s="46"/>
      <c r="D103" s="46"/>
      <c r="F103" s="46"/>
      <c r="G103" s="46"/>
      <c r="H103" s="46"/>
      <c r="J103" s="46"/>
      <c r="L103" s="46"/>
      <c r="M103" s="46"/>
      <c r="O103" s="46"/>
      <c r="P103" s="46"/>
      <c r="R103" s="46"/>
      <c r="S103" s="46"/>
      <c r="U103" s="46"/>
      <c r="W103" s="48"/>
    </row>
    <row r="104" spans="2:23" x14ac:dyDescent="0.2">
      <c r="B104" s="12">
        <f t="shared" si="1"/>
        <v>98</v>
      </c>
      <c r="C104" s="3"/>
      <c r="D104" s="3"/>
      <c r="F104" s="3"/>
      <c r="G104" s="3"/>
      <c r="H104" s="3"/>
      <c r="J104" s="3"/>
      <c r="L104" s="3"/>
      <c r="M104" s="3"/>
      <c r="O104" s="3"/>
      <c r="P104" s="3"/>
      <c r="R104" s="3"/>
      <c r="S104" s="3"/>
      <c r="U104" s="3"/>
      <c r="W104" s="4"/>
    </row>
    <row r="105" spans="2:23" s="47" customFormat="1" x14ac:dyDescent="0.2">
      <c r="B105" s="45">
        <f t="shared" si="1"/>
        <v>99</v>
      </c>
      <c r="C105" s="46"/>
      <c r="D105" s="46"/>
      <c r="F105" s="46"/>
      <c r="G105" s="46"/>
      <c r="H105" s="46"/>
      <c r="J105" s="46"/>
      <c r="L105" s="46"/>
      <c r="M105" s="46"/>
      <c r="O105" s="46"/>
      <c r="P105" s="46"/>
      <c r="R105" s="46"/>
      <c r="S105" s="46"/>
      <c r="U105" s="46"/>
      <c r="W105" s="48"/>
    </row>
    <row r="106" spans="2:23" ht="16" thickBot="1" x14ac:dyDescent="0.25">
      <c r="B106" s="13">
        <f t="shared" si="1"/>
        <v>100</v>
      </c>
      <c r="C106" s="5"/>
      <c r="D106" s="5"/>
      <c r="E106" s="14"/>
      <c r="F106" s="5"/>
      <c r="G106" s="5"/>
      <c r="H106" s="5"/>
      <c r="I106" s="14"/>
      <c r="J106" s="5"/>
      <c r="K106" s="14"/>
      <c r="L106" s="5"/>
      <c r="M106" s="5"/>
      <c r="N106" s="14"/>
      <c r="O106" s="5"/>
      <c r="P106" s="5"/>
      <c r="Q106" s="14"/>
      <c r="R106" s="5"/>
      <c r="S106" s="5"/>
      <c r="T106" s="14"/>
      <c r="U106" s="5"/>
      <c r="V106" s="14"/>
      <c r="W106" s="6"/>
    </row>
  </sheetData>
  <sheetProtection formatCells="0" insertColumns="0" deleteColumns="0" deleteRows="0" pivotTables="0"/>
  <protectedRanges>
    <protectedRange sqref="C7:D106 F7:H106 J7:J106 L7:M106 O7:P106 R7:S106 U7:U106 W7:W106" name="Intervalo1"/>
  </protectedRanges>
  <mergeCells count="8">
    <mergeCell ref="U5:U6"/>
    <mergeCell ref="W5:W6"/>
    <mergeCell ref="B5:B6"/>
    <mergeCell ref="C5:C6"/>
    <mergeCell ref="D5:D6"/>
    <mergeCell ref="F5:H6"/>
    <mergeCell ref="J5:J6"/>
    <mergeCell ref="L5:T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3DBB-86AB-4F15-88A0-0F70DD3ABAA6}">
  <dimension ref="B4:F60"/>
  <sheetViews>
    <sheetView zoomScale="85" zoomScaleNormal="85" workbookViewId="0">
      <selection activeCell="C6" sqref="C6:C11"/>
    </sheetView>
  </sheetViews>
  <sheetFormatPr baseColWidth="10" defaultColWidth="18.1640625" defaultRowHeight="15" x14ac:dyDescent="0.2"/>
  <cols>
    <col min="1" max="1" width="1.6640625" style="1" customWidth="1"/>
    <col min="2" max="2" width="19.1640625" style="1" bestFit="1" customWidth="1"/>
    <col min="3" max="3" width="45.33203125" style="1" bestFit="1" customWidth="1"/>
    <col min="4" max="4" width="29.6640625" style="1" bestFit="1" customWidth="1"/>
    <col min="5" max="5" width="31.33203125" style="1" bestFit="1" customWidth="1"/>
    <col min="6" max="16384" width="18.1640625" style="1"/>
  </cols>
  <sheetData>
    <row r="4" spans="2:6" ht="16" thickBot="1" x14ac:dyDescent="0.25"/>
    <row r="5" spans="2:6" ht="20" thickBot="1" x14ac:dyDescent="0.3">
      <c r="B5" s="7" t="s">
        <v>28</v>
      </c>
      <c r="C5" s="8" t="s">
        <v>29</v>
      </c>
      <c r="D5" s="9" t="s">
        <v>30</v>
      </c>
      <c r="E5" s="7" t="s">
        <v>31</v>
      </c>
    </row>
    <row r="6" spans="2:6" x14ac:dyDescent="0.2">
      <c r="B6" s="236"/>
      <c r="C6" s="240"/>
      <c r="D6" s="49"/>
      <c r="E6" s="243"/>
      <c r="F6"/>
    </row>
    <row r="7" spans="2:6" x14ac:dyDescent="0.2">
      <c r="B7" s="237"/>
      <c r="C7" s="241"/>
      <c r="D7" s="50"/>
      <c r="E7" s="244"/>
    </row>
    <row r="8" spans="2:6" x14ac:dyDescent="0.2">
      <c r="B8" s="237"/>
      <c r="C8" s="241"/>
      <c r="D8" s="50"/>
      <c r="E8" s="244"/>
    </row>
    <row r="9" spans="2:6" x14ac:dyDescent="0.2">
      <c r="B9" s="237"/>
      <c r="C9" s="241"/>
      <c r="D9" s="50"/>
      <c r="E9" s="244"/>
    </row>
    <row r="10" spans="2:6" x14ac:dyDescent="0.2">
      <c r="B10" s="238"/>
      <c r="C10" s="241"/>
      <c r="D10" s="51"/>
      <c r="E10" s="244"/>
    </row>
    <row r="11" spans="2:6" ht="16" thickBot="1" x14ac:dyDescent="0.25">
      <c r="B11" s="239"/>
      <c r="C11" s="242"/>
      <c r="D11" s="52"/>
      <c r="E11" s="245"/>
    </row>
    <row r="12" spans="2:6" ht="16" thickBot="1" x14ac:dyDescent="0.25">
      <c r="B12" s="173"/>
      <c r="C12" s="173"/>
      <c r="D12" s="173"/>
      <c r="E12" s="173"/>
    </row>
    <row r="13" spans="2:6" x14ac:dyDescent="0.2">
      <c r="B13" s="226"/>
      <c r="C13" s="230"/>
      <c r="D13" s="53"/>
      <c r="E13" s="233"/>
    </row>
    <row r="14" spans="2:6" x14ac:dyDescent="0.2">
      <c r="B14" s="227"/>
      <c r="C14" s="231"/>
      <c r="D14" s="54"/>
      <c r="E14" s="234"/>
    </row>
    <row r="15" spans="2:6" x14ac:dyDescent="0.2">
      <c r="B15" s="227"/>
      <c r="C15" s="231"/>
      <c r="D15" s="54"/>
      <c r="E15" s="234"/>
    </row>
    <row r="16" spans="2:6" x14ac:dyDescent="0.2">
      <c r="B16" s="227"/>
      <c r="C16" s="231"/>
      <c r="D16" s="54"/>
      <c r="E16" s="234"/>
    </row>
    <row r="17" spans="2:5" x14ac:dyDescent="0.2">
      <c r="B17" s="228"/>
      <c r="C17" s="231"/>
      <c r="D17" s="55"/>
      <c r="E17" s="234"/>
    </row>
    <row r="18" spans="2:5" ht="16" thickBot="1" x14ac:dyDescent="0.25">
      <c r="B18" s="229"/>
      <c r="C18" s="232"/>
      <c r="D18" s="56"/>
      <c r="E18" s="235"/>
    </row>
    <row r="19" spans="2:5" ht="16" thickBot="1" x14ac:dyDescent="0.25"/>
    <row r="20" spans="2:5" x14ac:dyDescent="0.2">
      <c r="B20" s="266"/>
      <c r="C20" s="270"/>
      <c r="D20" s="57"/>
      <c r="E20" s="260"/>
    </row>
    <row r="21" spans="2:5" x14ac:dyDescent="0.2">
      <c r="B21" s="267"/>
      <c r="C21" s="271"/>
      <c r="D21" s="58"/>
      <c r="E21" s="261"/>
    </row>
    <row r="22" spans="2:5" x14ac:dyDescent="0.2">
      <c r="B22" s="267"/>
      <c r="C22" s="271"/>
      <c r="D22" s="58"/>
      <c r="E22" s="261"/>
    </row>
    <row r="23" spans="2:5" x14ac:dyDescent="0.2">
      <c r="B23" s="267"/>
      <c r="C23" s="271"/>
      <c r="D23" s="58"/>
      <c r="E23" s="261"/>
    </row>
    <row r="24" spans="2:5" x14ac:dyDescent="0.2">
      <c r="B24" s="268"/>
      <c r="C24" s="271"/>
      <c r="D24" s="59"/>
      <c r="E24" s="261"/>
    </row>
    <row r="25" spans="2:5" ht="16" thickBot="1" x14ac:dyDescent="0.25">
      <c r="B25" s="269"/>
      <c r="C25" s="272"/>
      <c r="D25" s="60"/>
      <c r="E25" s="262"/>
    </row>
    <row r="26" spans="2:5" ht="16" thickBot="1" x14ac:dyDescent="0.25"/>
    <row r="27" spans="2:5" x14ac:dyDescent="0.2">
      <c r="B27" s="250"/>
      <c r="C27" s="257"/>
      <c r="D27" s="61"/>
      <c r="E27" s="263"/>
    </row>
    <row r="28" spans="2:5" x14ac:dyDescent="0.2">
      <c r="B28" s="251"/>
      <c r="C28" s="258"/>
      <c r="D28" s="62"/>
      <c r="E28" s="264"/>
    </row>
    <row r="29" spans="2:5" x14ac:dyDescent="0.2">
      <c r="B29" s="251"/>
      <c r="C29" s="258"/>
      <c r="D29" s="62"/>
      <c r="E29" s="264"/>
    </row>
    <row r="30" spans="2:5" x14ac:dyDescent="0.2">
      <c r="B30" s="251"/>
      <c r="C30" s="258"/>
      <c r="D30" s="62"/>
      <c r="E30" s="264"/>
    </row>
    <row r="31" spans="2:5" x14ac:dyDescent="0.2">
      <c r="B31" s="252"/>
      <c r="C31" s="258"/>
      <c r="D31" s="63"/>
      <c r="E31" s="264"/>
    </row>
    <row r="32" spans="2:5" ht="16" thickBot="1" x14ac:dyDescent="0.25">
      <c r="B32" s="253"/>
      <c r="C32" s="259"/>
      <c r="D32" s="64"/>
      <c r="E32" s="265"/>
    </row>
    <row r="33" spans="2:5" ht="16" thickBot="1" x14ac:dyDescent="0.25"/>
    <row r="34" spans="2:5" x14ac:dyDescent="0.2">
      <c r="B34" s="246"/>
      <c r="C34" s="65"/>
      <c r="D34" s="66"/>
      <c r="E34" s="254"/>
    </row>
    <row r="35" spans="2:5" x14ac:dyDescent="0.2">
      <c r="B35" s="247"/>
      <c r="C35" s="67"/>
      <c r="D35" s="68"/>
      <c r="E35" s="255"/>
    </row>
    <row r="36" spans="2:5" x14ac:dyDescent="0.2">
      <c r="B36" s="247"/>
      <c r="C36" s="67"/>
      <c r="D36" s="68"/>
      <c r="E36" s="255"/>
    </row>
    <row r="37" spans="2:5" x14ac:dyDescent="0.2">
      <c r="B37" s="247"/>
      <c r="C37" s="67"/>
      <c r="D37" s="68"/>
      <c r="E37" s="255"/>
    </row>
    <row r="38" spans="2:5" x14ac:dyDescent="0.2">
      <c r="B38" s="248"/>
      <c r="C38" s="69"/>
      <c r="D38" s="70"/>
      <c r="E38" s="255"/>
    </row>
    <row r="39" spans="2:5" ht="16" thickBot="1" x14ac:dyDescent="0.25">
      <c r="B39" s="249"/>
      <c r="C39" s="71"/>
      <c r="D39" s="72"/>
      <c r="E39" s="256"/>
    </row>
    <row r="40" spans="2:5" ht="16" thickBot="1" x14ac:dyDescent="0.25"/>
    <row r="41" spans="2:5" x14ac:dyDescent="0.2">
      <c r="B41" s="205"/>
      <c r="C41" s="95"/>
      <c r="D41" s="96"/>
      <c r="E41" s="209"/>
    </row>
    <row r="42" spans="2:5" x14ac:dyDescent="0.2">
      <c r="B42" s="206"/>
      <c r="C42" s="97"/>
      <c r="D42" s="98"/>
      <c r="E42" s="210"/>
    </row>
    <row r="43" spans="2:5" x14ac:dyDescent="0.2">
      <c r="B43" s="206"/>
      <c r="C43" s="97"/>
      <c r="D43" s="98"/>
      <c r="E43" s="210"/>
    </row>
    <row r="44" spans="2:5" x14ac:dyDescent="0.2">
      <c r="B44" s="206"/>
      <c r="C44" s="97"/>
      <c r="D44" s="98"/>
      <c r="E44" s="210"/>
    </row>
    <row r="45" spans="2:5" x14ac:dyDescent="0.2">
      <c r="B45" s="207"/>
      <c r="C45" s="99"/>
      <c r="D45" s="100"/>
      <c r="E45" s="210"/>
    </row>
    <row r="46" spans="2:5" ht="16" thickBot="1" x14ac:dyDescent="0.25">
      <c r="B46" s="208"/>
      <c r="C46" s="101"/>
      <c r="D46" s="102"/>
      <c r="E46" s="211"/>
    </row>
    <row r="47" spans="2:5" ht="16" thickBot="1" x14ac:dyDescent="0.25"/>
    <row r="48" spans="2:5" x14ac:dyDescent="0.2">
      <c r="B48" s="212"/>
      <c r="C48" s="103"/>
      <c r="D48" s="53"/>
      <c r="E48" s="216"/>
    </row>
    <row r="49" spans="2:5" x14ac:dyDescent="0.2">
      <c r="B49" s="213"/>
      <c r="C49" s="104"/>
      <c r="D49" s="54"/>
      <c r="E49" s="217"/>
    </row>
    <row r="50" spans="2:5" x14ac:dyDescent="0.2">
      <c r="B50" s="213"/>
      <c r="C50" s="104"/>
      <c r="D50" s="54"/>
      <c r="E50" s="217"/>
    </row>
    <row r="51" spans="2:5" x14ac:dyDescent="0.2">
      <c r="B51" s="213"/>
      <c r="C51" s="104"/>
      <c r="D51" s="54"/>
      <c r="E51" s="217"/>
    </row>
    <row r="52" spans="2:5" x14ac:dyDescent="0.2">
      <c r="B52" s="214"/>
      <c r="C52" s="105"/>
      <c r="D52" s="55"/>
      <c r="E52" s="217"/>
    </row>
    <row r="53" spans="2:5" ht="16" thickBot="1" x14ac:dyDescent="0.25">
      <c r="B53" s="215"/>
      <c r="C53" s="106"/>
      <c r="D53" s="56"/>
      <c r="E53" s="218"/>
    </row>
    <row r="54" spans="2:5" ht="16" thickBot="1" x14ac:dyDescent="0.25"/>
    <row r="55" spans="2:5" x14ac:dyDescent="0.2">
      <c r="B55" s="219"/>
      <c r="C55" s="107"/>
      <c r="D55" s="57"/>
      <c r="E55" s="223"/>
    </row>
    <row r="56" spans="2:5" x14ac:dyDescent="0.2">
      <c r="B56" s="220"/>
      <c r="C56" s="108"/>
      <c r="D56" s="58"/>
      <c r="E56" s="224"/>
    </row>
    <row r="57" spans="2:5" x14ac:dyDescent="0.2">
      <c r="B57" s="220"/>
      <c r="C57" s="108"/>
      <c r="D57" s="58"/>
      <c r="E57" s="224"/>
    </row>
    <row r="58" spans="2:5" x14ac:dyDescent="0.2">
      <c r="B58" s="220"/>
      <c r="C58" s="108"/>
      <c r="D58" s="58"/>
      <c r="E58" s="224"/>
    </row>
    <row r="59" spans="2:5" x14ac:dyDescent="0.2">
      <c r="B59" s="221"/>
      <c r="C59" s="109"/>
      <c r="D59" s="59"/>
      <c r="E59" s="224"/>
    </row>
    <row r="60" spans="2:5" ht="16" thickBot="1" x14ac:dyDescent="0.25">
      <c r="B60" s="222"/>
      <c r="C60" s="110"/>
      <c r="D60" s="60"/>
      <c r="E60" s="225"/>
    </row>
  </sheetData>
  <sheetProtection formatCells="0" formatColumns="0" formatRows="0" insertColumns="0" insertRows="0" insertHyperlinks="0" deleteColumns="0" deleteRows="0" pivotTables="0"/>
  <protectedRanges>
    <protectedRange sqref="B6:E11 B13:E18 B20:E25 B27:E32 B34:E39 B41:E46 B48:E53 B55:E60" name="Grupos"/>
  </protectedRanges>
  <mergeCells count="21">
    <mergeCell ref="B34:B39"/>
    <mergeCell ref="B27:B32"/>
    <mergeCell ref="E34:E39"/>
    <mergeCell ref="C27:C32"/>
    <mergeCell ref="E20:E25"/>
    <mergeCell ref="E27:E32"/>
    <mergeCell ref="B20:B25"/>
    <mergeCell ref="C20:C25"/>
    <mergeCell ref="B12:E12"/>
    <mergeCell ref="B13:B18"/>
    <mergeCell ref="C13:C18"/>
    <mergeCell ref="E13:E18"/>
    <mergeCell ref="B6:B11"/>
    <mergeCell ref="C6:C11"/>
    <mergeCell ref="E6:E11"/>
    <mergeCell ref="B41:B46"/>
    <mergeCell ref="E41:E46"/>
    <mergeCell ref="B48:B53"/>
    <mergeCell ref="E48:E53"/>
    <mergeCell ref="B55:B60"/>
    <mergeCell ref="E55:E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09DD-3B69-4DEA-BBF7-D6D66EA9DB94}">
  <dimension ref="B5:Z25"/>
  <sheetViews>
    <sheetView zoomScale="85" zoomScaleNormal="85" workbookViewId="0">
      <selection activeCell="M18" sqref="M18"/>
    </sheetView>
  </sheetViews>
  <sheetFormatPr baseColWidth="10" defaultColWidth="7.83203125" defaultRowHeight="15" x14ac:dyDescent="0.2"/>
  <cols>
    <col min="1" max="1" width="2.33203125" style="1" customWidth="1"/>
    <col min="2" max="2" width="8.5" style="1" bestFit="1" customWidth="1"/>
    <col min="3" max="3" width="9.6640625" style="1" customWidth="1"/>
    <col min="4" max="4" width="8.83203125" style="1" customWidth="1"/>
    <col min="5" max="5" width="2.33203125" style="1" customWidth="1"/>
    <col min="6" max="6" width="9.1640625" style="1" customWidth="1"/>
    <col min="7" max="7" width="8.5" style="1" customWidth="1"/>
    <col min="8" max="8" width="8.6640625" style="1" customWidth="1"/>
    <col min="9" max="9" width="8.5" style="1" customWidth="1"/>
    <col min="10" max="10" width="9.5" style="1" customWidth="1"/>
    <col min="11" max="11" width="2.1640625" style="1" customWidth="1"/>
    <col min="12" max="12" width="12.5" style="1" customWidth="1"/>
    <col min="13" max="13" width="12.83203125" style="1" customWidth="1"/>
    <col min="14" max="14" width="13.5" style="1" customWidth="1"/>
    <col min="15" max="15" width="2.5" style="1" customWidth="1"/>
    <col min="16" max="16" width="9.5" style="1" customWidth="1"/>
    <col min="17" max="17" width="14.33203125" style="1" customWidth="1"/>
    <col min="18" max="18" width="15.6640625" style="1" customWidth="1"/>
    <col min="19" max="19" width="2" style="1" customWidth="1"/>
    <col min="20" max="20" width="13.83203125" style="1" customWidth="1"/>
    <col min="21" max="21" width="13" style="1" customWidth="1"/>
    <col min="22" max="22" width="11.1640625" style="1" customWidth="1"/>
    <col min="23" max="23" width="2" style="1" customWidth="1"/>
    <col min="24" max="24" width="12.33203125" style="1" customWidth="1"/>
    <col min="25" max="25" width="12.1640625" style="1" customWidth="1"/>
    <col min="26" max="26" width="13" style="1" customWidth="1"/>
    <col min="27" max="16384" width="7.83203125" style="1"/>
  </cols>
  <sheetData>
    <row r="5" spans="2:26" ht="16" thickBot="1" x14ac:dyDescent="0.25"/>
    <row r="6" spans="2:26" x14ac:dyDescent="0.2">
      <c r="B6" s="273" t="s">
        <v>55</v>
      </c>
      <c r="C6" s="274"/>
      <c r="D6" s="275"/>
      <c r="F6" s="279" t="s">
        <v>56</v>
      </c>
      <c r="G6" s="280"/>
      <c r="H6" s="280"/>
      <c r="I6" s="280"/>
      <c r="J6" s="280"/>
      <c r="L6" s="273" t="s">
        <v>60</v>
      </c>
      <c r="M6" s="274"/>
      <c r="N6" s="275"/>
      <c r="P6" s="273" t="s">
        <v>60</v>
      </c>
      <c r="Q6" s="274"/>
      <c r="R6" s="275"/>
      <c r="T6" s="273" t="s">
        <v>60</v>
      </c>
      <c r="U6" s="274"/>
      <c r="V6" s="275"/>
      <c r="X6" s="273" t="s">
        <v>60</v>
      </c>
      <c r="Y6" s="274"/>
      <c r="Z6" s="275"/>
    </row>
    <row r="7" spans="2:26" ht="16" thickBot="1" x14ac:dyDescent="0.25">
      <c r="B7" s="73"/>
      <c r="C7" s="74" t="s">
        <v>39</v>
      </c>
      <c r="D7" s="75" t="s">
        <v>40</v>
      </c>
      <c r="F7" s="79"/>
      <c r="G7" s="80" t="s">
        <v>39</v>
      </c>
      <c r="H7" s="80" t="s">
        <v>53</v>
      </c>
      <c r="I7" s="80" t="s">
        <v>54</v>
      </c>
      <c r="J7" s="81" t="s">
        <v>40</v>
      </c>
      <c r="L7" s="85"/>
      <c r="M7" s="86" t="s">
        <v>39</v>
      </c>
      <c r="N7" s="87" t="s">
        <v>40</v>
      </c>
      <c r="P7" s="90"/>
      <c r="Q7" s="91" t="s">
        <v>39</v>
      </c>
      <c r="R7" s="92" t="s">
        <v>40</v>
      </c>
      <c r="T7" s="111"/>
      <c r="U7" s="112" t="s">
        <v>39</v>
      </c>
      <c r="V7" s="113" t="s">
        <v>40</v>
      </c>
      <c r="X7" s="114"/>
      <c r="Y7" s="115" t="s">
        <v>39</v>
      </c>
      <c r="Z7" s="116" t="s">
        <v>40</v>
      </c>
    </row>
    <row r="8" spans="2:26" x14ac:dyDescent="0.2">
      <c r="B8" s="76" t="s">
        <v>32</v>
      </c>
      <c r="C8" s="119"/>
      <c r="D8" s="120"/>
      <c r="F8" s="82" t="s">
        <v>32</v>
      </c>
      <c r="G8" s="125"/>
      <c r="H8" s="125"/>
      <c r="I8" s="125"/>
      <c r="J8" s="126"/>
      <c r="L8" s="88" t="s">
        <v>32</v>
      </c>
      <c r="M8" s="131"/>
      <c r="N8" s="132"/>
      <c r="P8" s="93" t="s">
        <v>32</v>
      </c>
      <c r="Q8" s="135"/>
      <c r="R8" s="136"/>
      <c r="T8" s="83" t="s">
        <v>32</v>
      </c>
      <c r="U8" s="127"/>
      <c r="V8" s="128"/>
      <c r="X8" s="117" t="s">
        <v>32</v>
      </c>
      <c r="Y8" s="139"/>
      <c r="Z8" s="140"/>
    </row>
    <row r="9" spans="2:26" x14ac:dyDescent="0.2">
      <c r="B9" s="77" t="s">
        <v>33</v>
      </c>
      <c r="C9" s="121"/>
      <c r="D9" s="122"/>
      <c r="F9" s="83" t="s">
        <v>33</v>
      </c>
      <c r="G9" s="127"/>
      <c r="H9" s="127"/>
      <c r="I9" s="127"/>
      <c r="J9" s="128"/>
      <c r="L9" s="88" t="s">
        <v>33</v>
      </c>
      <c r="M9" s="131"/>
      <c r="N9" s="132"/>
      <c r="P9" s="93" t="s">
        <v>33</v>
      </c>
      <c r="Q9" s="135"/>
      <c r="R9" s="136"/>
      <c r="T9" s="83" t="s">
        <v>33</v>
      </c>
      <c r="U9" s="127"/>
      <c r="V9" s="128"/>
      <c r="X9" s="117" t="s">
        <v>33</v>
      </c>
      <c r="Y9" s="139"/>
      <c r="Z9" s="140"/>
    </row>
    <row r="10" spans="2:26" x14ac:dyDescent="0.2">
      <c r="B10" s="77" t="s">
        <v>34</v>
      </c>
      <c r="C10" s="121"/>
      <c r="D10" s="122"/>
      <c r="F10" s="83" t="s">
        <v>34</v>
      </c>
      <c r="G10" s="127"/>
      <c r="H10" s="127"/>
      <c r="I10" s="127"/>
      <c r="J10" s="128"/>
      <c r="L10" s="88" t="s">
        <v>34</v>
      </c>
      <c r="M10" s="131"/>
      <c r="N10" s="132"/>
      <c r="P10" s="93" t="s">
        <v>34</v>
      </c>
      <c r="Q10" s="135"/>
      <c r="R10" s="136"/>
      <c r="T10" s="83" t="s">
        <v>34</v>
      </c>
      <c r="U10" s="127"/>
      <c r="V10" s="128"/>
      <c r="X10" s="117" t="s">
        <v>34</v>
      </c>
      <c r="Y10" s="139"/>
      <c r="Z10" s="140"/>
    </row>
    <row r="11" spans="2:26" x14ac:dyDescent="0.2">
      <c r="B11" s="77" t="s">
        <v>35</v>
      </c>
      <c r="C11" s="121"/>
      <c r="D11" s="122"/>
      <c r="F11" s="83" t="s">
        <v>35</v>
      </c>
      <c r="G11" s="127"/>
      <c r="H11" s="127"/>
      <c r="I11" s="127"/>
      <c r="J11" s="128"/>
      <c r="L11" s="88" t="s">
        <v>35</v>
      </c>
      <c r="M11" s="131"/>
      <c r="N11" s="132"/>
      <c r="P11" s="93" t="s">
        <v>35</v>
      </c>
      <c r="Q11" s="135"/>
      <c r="R11" s="136"/>
      <c r="T11" s="83" t="s">
        <v>35</v>
      </c>
      <c r="U11" s="127"/>
      <c r="V11" s="128"/>
      <c r="X11" s="117" t="s">
        <v>35</v>
      </c>
      <c r="Y11" s="139"/>
      <c r="Z11" s="140"/>
    </row>
    <row r="12" spans="2:26" x14ac:dyDescent="0.2">
      <c r="B12" s="77" t="s">
        <v>36</v>
      </c>
      <c r="C12" s="121"/>
      <c r="D12" s="122"/>
      <c r="F12" s="83" t="s">
        <v>36</v>
      </c>
      <c r="G12" s="127"/>
      <c r="H12" s="127"/>
      <c r="I12" s="127"/>
      <c r="J12" s="128"/>
      <c r="L12" s="88" t="s">
        <v>36</v>
      </c>
      <c r="M12" s="131"/>
      <c r="N12" s="132"/>
      <c r="P12" s="93" t="s">
        <v>36</v>
      </c>
      <c r="Q12" s="135"/>
      <c r="R12" s="136"/>
      <c r="T12" s="83" t="s">
        <v>36</v>
      </c>
      <c r="U12" s="127"/>
      <c r="V12" s="128"/>
      <c r="X12" s="117" t="s">
        <v>36</v>
      </c>
      <c r="Y12" s="139"/>
      <c r="Z12" s="140"/>
    </row>
    <row r="13" spans="2:26" x14ac:dyDescent="0.2">
      <c r="B13" s="77" t="s">
        <v>37</v>
      </c>
      <c r="C13" s="121"/>
      <c r="D13" s="122"/>
      <c r="F13" s="83" t="s">
        <v>37</v>
      </c>
      <c r="G13" s="127"/>
      <c r="H13" s="127"/>
      <c r="I13" s="127"/>
      <c r="J13" s="128"/>
      <c r="L13" s="88" t="s">
        <v>37</v>
      </c>
      <c r="M13" s="131"/>
      <c r="N13" s="132"/>
      <c r="P13" s="93" t="s">
        <v>37</v>
      </c>
      <c r="Q13" s="135"/>
      <c r="R13" s="136"/>
      <c r="T13" s="83" t="s">
        <v>37</v>
      </c>
      <c r="U13" s="127"/>
      <c r="V13" s="128"/>
      <c r="X13" s="117" t="s">
        <v>37</v>
      </c>
      <c r="Y13" s="139"/>
      <c r="Z13" s="140"/>
    </row>
    <row r="14" spans="2:26" ht="16" thickBot="1" x14ac:dyDescent="0.25">
      <c r="B14" s="78" t="s">
        <v>38</v>
      </c>
      <c r="C14" s="123"/>
      <c r="D14" s="124"/>
      <c r="F14" s="84" t="s">
        <v>38</v>
      </c>
      <c r="G14" s="129"/>
      <c r="H14" s="129"/>
      <c r="I14" s="129"/>
      <c r="J14" s="130"/>
      <c r="L14" s="89" t="s">
        <v>38</v>
      </c>
      <c r="M14" s="133"/>
      <c r="N14" s="134"/>
      <c r="P14" s="94" t="s">
        <v>38</v>
      </c>
      <c r="Q14" s="137"/>
      <c r="R14" s="138"/>
      <c r="T14" s="84" t="s">
        <v>38</v>
      </c>
      <c r="U14" s="129"/>
      <c r="V14" s="130"/>
      <c r="X14" s="118" t="s">
        <v>38</v>
      </c>
      <c r="Y14" s="141"/>
      <c r="Z14" s="142"/>
    </row>
    <row r="16" spans="2:26" ht="16" thickBot="1" x14ac:dyDescent="0.25"/>
    <row r="17" spans="2:4" ht="17" thickBot="1" x14ac:dyDescent="0.25">
      <c r="B17" s="281" t="s">
        <v>41</v>
      </c>
      <c r="C17" s="282" t="s">
        <v>42</v>
      </c>
      <c r="D17" s="283" t="s">
        <v>43</v>
      </c>
    </row>
    <row r="18" spans="2:4" x14ac:dyDescent="0.2">
      <c r="B18" s="284"/>
      <c r="C18" s="285"/>
      <c r="D18" s="286"/>
    </row>
    <row r="19" spans="2:4" x14ac:dyDescent="0.2">
      <c r="B19" s="276"/>
      <c r="C19" s="277"/>
      <c r="D19" s="278"/>
    </row>
    <row r="20" spans="2:4" x14ac:dyDescent="0.2">
      <c r="B20" s="276"/>
      <c r="C20" s="277"/>
      <c r="D20" s="278"/>
    </row>
    <row r="21" spans="2:4" x14ac:dyDescent="0.2">
      <c r="B21" s="276"/>
      <c r="C21" s="277"/>
      <c r="D21" s="278"/>
    </row>
    <row r="22" spans="2:4" x14ac:dyDescent="0.2">
      <c r="B22" s="276"/>
      <c r="C22" s="277"/>
      <c r="D22" s="278"/>
    </row>
    <row r="23" spans="2:4" x14ac:dyDescent="0.2">
      <c r="B23" s="276"/>
      <c r="C23" s="277"/>
      <c r="D23" s="278"/>
    </row>
    <row r="24" spans="2:4" x14ac:dyDescent="0.2">
      <c r="B24" s="276"/>
      <c r="C24" s="277"/>
      <c r="D24" s="278"/>
    </row>
    <row r="25" spans="2:4" ht="16" thickBot="1" x14ac:dyDescent="0.25">
      <c r="B25" s="287"/>
      <c r="C25" s="288"/>
      <c r="D25" s="289"/>
    </row>
  </sheetData>
  <sheetProtection formatCells="0" formatColumns="0" formatRows="0" insertRows="0" insertHyperlinks="0" deleteColumns="0" deleteRows="0" pivotTables="0"/>
  <protectedRanges>
    <protectedRange sqref="C8:D14 G8:J14 M8:N14 Q8:R14 U8:V14 Y8:Z14 B18:D25" name="Calendario"/>
  </protectedRanges>
  <mergeCells count="15">
    <mergeCell ref="B21:D21"/>
    <mergeCell ref="B22:D22"/>
    <mergeCell ref="B23:D23"/>
    <mergeCell ref="B24:D24"/>
    <mergeCell ref="B25:D25"/>
    <mergeCell ref="T6:V6"/>
    <mergeCell ref="X6:Z6"/>
    <mergeCell ref="B20:D20"/>
    <mergeCell ref="B6:D6"/>
    <mergeCell ref="F6:J6"/>
    <mergeCell ref="P6:R6"/>
    <mergeCell ref="L6:N6"/>
    <mergeCell ref="B17:D17"/>
    <mergeCell ref="B18:D18"/>
    <mergeCell ref="B19:D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Sobre</vt:lpstr>
      <vt:lpstr>Modelo</vt:lpstr>
      <vt:lpstr>Catálogo de Serviços</vt:lpstr>
      <vt:lpstr>Grupos de Atendimento</vt:lpstr>
      <vt:lpstr>Calendário de 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Servicedesk Brasil</dc:creator>
  <cp:lastModifiedBy>Microsoft Office User</cp:lastModifiedBy>
  <dcterms:created xsi:type="dcterms:W3CDTF">2022-04-10T14:36:12Z</dcterms:created>
  <dcterms:modified xsi:type="dcterms:W3CDTF">2023-06-20T23:38:22Z</dcterms:modified>
</cp:coreProperties>
</file>